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468"/>
  <workbookPr codeName="ThisWorkbook" filterPrivacy="0" publishItems="0"/>
  <bookViews>
    <workbookView xWindow="0" yWindow="0" windowWidth="18945" windowHeight="11025" tabRatio="500" activeTab="0"/>
  </bookViews>
  <sheets>
    <sheet name="기본 리스트_20070119" sheetId="1" r:id="rId1"/>
  </sheets>
  <definedNames/>
  <calcPr calcId="145621"/>
</workbook>
</file>

<file path=xl/sharedStrings.xml><?xml version="1.0" encoding="utf-8"?>
<sst xmlns="http://schemas.openxmlformats.org/spreadsheetml/2006/main" count="495" uniqueCount="279">
  <si>
    <t>2021년 학교도서관 2차 자료구입 목록</t>
  </si>
  <si>
    <t>우체부 코스타스 아저씨의 이상한 편지</t>
  </si>
  <si>
    <t>Who? 세계인물학습만화시리즈 전100권</t>
  </si>
  <si>
    <t>Why? 와이 초등과학학습만화 91권 세트</t>
  </si>
  <si>
    <t>재난의 시대, 교육의 방향을 다시 묻다</t>
  </si>
  <si>
    <t>이상한 과자가게 전천당 11</t>
  </si>
  <si>
    <t>누구나 꽃이 피었습니다</t>
  </si>
  <si>
    <t>세상에서 가장 멋진 장례식</t>
  </si>
  <si>
    <t>거기, 내가 가면 안 돼요?</t>
  </si>
  <si>
    <t>할아버지와 순돌이는 닮았어요</t>
  </si>
  <si>
    <t>달러구트 꿈 백화점 2</t>
  </si>
  <si>
    <t>안토니스 파파테오도울로우</t>
  </si>
  <si>
    <t>주머니 속의 고래(개정판)</t>
  </si>
  <si>
    <t>부자가 되고 싶은 아이들</t>
  </si>
  <si>
    <t>설민석의 한국사 대모험 17</t>
  </si>
  <si>
    <t>똥공장, 테마파크 되다</t>
  </si>
  <si>
    <t>거북이의 아주 긴 간식</t>
  </si>
  <si>
    <t>엄마의 스마트폰이 되고 싶어</t>
  </si>
  <si>
    <t>떠난 후에 남겨진 것들</t>
  </si>
  <si>
    <t>설민석의 한국사 대모험 16</t>
  </si>
  <si>
    <t>너 이런 경제법칙 알아?</t>
  </si>
  <si>
    <t>까마귀가 친구하자고 한다고?</t>
  </si>
  <si>
    <t>홀로 성장하는 시대는 끝났다</t>
  </si>
  <si>
    <t>고양이 해결사 깜냥 3</t>
  </si>
  <si>
    <t>마녀 위니의 야생동물 탐험</t>
  </si>
  <si>
    <t>고양이 해결사 깜냥 2</t>
  </si>
  <si>
    <t>온워드:단 하루의 기적</t>
  </si>
  <si>
    <t>도시는 무엇으로 사는가</t>
  </si>
  <si>
    <t>어른이 되고 싶지 않은 삐삐</t>
  </si>
  <si>
    <t>핸리 데이비드 소로우</t>
  </si>
  <si>
    <t>쓰카오토 야스시</t>
  </si>
  <si>
    <t>엄마가 유령이 되었어</t>
  </si>
  <si>
    <t>유진과 유진(개정판)</t>
  </si>
  <si>
    <t>안젤라 E.맥홈</t>
  </si>
  <si>
    <t>숲속 100층짜리 집</t>
  </si>
  <si>
    <t>밤티 마을 영미네 집</t>
  </si>
  <si>
    <t>아기 구름의 숨바꼭질</t>
  </si>
  <si>
    <t>모두가 인기를 원한다</t>
  </si>
  <si>
    <t>타라 웨스트오버</t>
  </si>
  <si>
    <t>아네마리 판덴브링크</t>
  </si>
  <si>
    <t>행복한 이기주의자</t>
  </si>
  <si>
    <t>내가 다 열어 줄게</t>
  </si>
  <si>
    <t>생각을 바꾸는 생각들</t>
  </si>
  <si>
    <t>날아갈 것 같아요</t>
  </si>
  <si>
    <t>이파라파냐무냐무</t>
  </si>
  <si>
    <t>크게작게 소곤소곤</t>
  </si>
  <si>
    <t>전국지리교사모임</t>
  </si>
  <si>
    <t>대중문화의 이해</t>
  </si>
  <si>
    <t>그림자는 내 친구</t>
  </si>
  <si>
    <t>디스커버리미디어</t>
  </si>
  <si>
    <t>타인에 대한 연민</t>
  </si>
  <si>
    <t>바다에 간 마녀 위니</t>
  </si>
  <si>
    <t>데보라 프리드만</t>
  </si>
  <si>
    <t>안녕 소중한 사람</t>
  </si>
  <si>
    <t>복제인간 윤봉구 5</t>
  </si>
  <si>
    <t>은하 철도의 밤</t>
  </si>
  <si>
    <t>난, 늘 네 편이야</t>
  </si>
  <si>
    <t>발도르프 육아예술</t>
  </si>
  <si>
    <t>애너벨과 신기한 털실</t>
  </si>
  <si>
    <t>공간이 만든 공간</t>
  </si>
  <si>
    <t>대단한 고양이 포포</t>
  </si>
  <si>
    <t>푸른 사자 와니니 3</t>
  </si>
  <si>
    <t>셋 중 하나는 외롭다</t>
  </si>
  <si>
    <t>최애, 타오르다</t>
  </si>
  <si>
    <t>아이가 말을 안해요</t>
  </si>
  <si>
    <t>한국적인 것은 없다</t>
  </si>
  <si>
    <t>난 나쁜 친구야!</t>
  </si>
  <si>
    <t>어린이 첫 투자수업</t>
  </si>
  <si>
    <t>이욱연의 중국수업</t>
  </si>
  <si>
    <t>복제인간 윤봉구 2</t>
  </si>
  <si>
    <t>다시 만날 때까지</t>
  </si>
  <si>
    <t>복제인간 윤봉구 3</t>
  </si>
  <si>
    <t>무조건 당신 편</t>
  </si>
  <si>
    <t xml:space="preserve"> 마사 누스바움</t>
  </si>
  <si>
    <t>균형이라는 삶의 기술</t>
  </si>
  <si>
    <t>아스트리드 린드그렌</t>
  </si>
  <si>
    <t>마법천자문 51</t>
  </si>
  <si>
    <t>히로시마 레이코</t>
  </si>
  <si>
    <t>요시타게 신스케</t>
  </si>
  <si>
    <t>빈 공장의 기타 소리</t>
  </si>
  <si>
    <t>작별하지 않는다</t>
  </si>
  <si>
    <t>복제인간 윤봉구 4</t>
  </si>
  <si>
    <t>하루쯤 옛 도시 여행</t>
  </si>
  <si>
    <t>비둘기 꾸꾸의 세계 건축 여행</t>
  </si>
  <si>
    <t>평양, 제가 한번 가보겠습니다</t>
  </si>
  <si>
    <t>오무라이스 잼잼 스페셜 리커버 3</t>
  </si>
  <si>
    <t>오무라이스 잼잼 스페셜 리커버 5</t>
  </si>
  <si>
    <t>커다란 크리스마스 트리가 있었는데</t>
  </si>
  <si>
    <t>맘ㅂ소사, 악어가 오딜을 삼켰대</t>
  </si>
  <si>
    <t>떠나지 않고도 행복할 수 있다면</t>
  </si>
  <si>
    <t>오무라이스 잼잼 스페셜 리커버 4</t>
  </si>
  <si>
    <t>오무라이스 잼잼 스페셜 리커버 2</t>
  </si>
  <si>
    <t>2,556,767번째 지진이 났어요</t>
  </si>
  <si>
    <t>지속가능한 반백수 생활을 위하여</t>
  </si>
  <si>
    <t>지렁이 칼의 아주 특별한 질문</t>
  </si>
  <si>
    <t>New 비룡소 클래식 50권세트</t>
  </si>
  <si>
    <t>나는 설탕으로 만들어지지 않았다</t>
  </si>
  <si>
    <t>루쉰 읽는 밤, 나를 읽는 시간</t>
  </si>
  <si>
    <t>오무라이스 잼잼 스페셜 리커버 9</t>
  </si>
  <si>
    <t>경제는 어렵지만 부자가 되고 싶어</t>
  </si>
  <si>
    <t>오무라이스 잼잼 스페셜 리커버 1</t>
  </si>
  <si>
    <t>오무라이스 잼잼 스페셜 리커버 8</t>
  </si>
  <si>
    <t>이상하지도 아프지도 않은 아이</t>
  </si>
  <si>
    <t>오무라이스 잼잼 스페셜 리커버 7</t>
  </si>
  <si>
    <t>오무라이스 잼잼 스페셜 리커버 6</t>
  </si>
  <si>
    <t>오무라이스 잼잼 스페셜 리커버 10</t>
  </si>
  <si>
    <t>세상에서 가장 힘센 소녀 삐삐</t>
  </si>
  <si>
    <t>미야자와 겐지</t>
  </si>
  <si>
    <t>카를로 콜로디</t>
  </si>
  <si>
    <t>을유문화사</t>
  </si>
  <si>
    <t>넥서스북스</t>
  </si>
  <si>
    <t>청림출판</t>
  </si>
  <si>
    <t>허구의 삶</t>
  </si>
  <si>
    <t>북라이프</t>
  </si>
  <si>
    <t>소년한길</t>
  </si>
  <si>
    <t>휴머니스트</t>
  </si>
  <si>
    <t>밝은 밤</t>
  </si>
  <si>
    <t>다산어린이</t>
  </si>
  <si>
    <t>도망치는 아이</t>
  </si>
  <si>
    <t>스테판 세르방</t>
  </si>
  <si>
    <t>북로망스</t>
  </si>
  <si>
    <t>피트 닥터</t>
  </si>
  <si>
    <t>월트디즈니</t>
  </si>
  <si>
    <t>소명출판</t>
  </si>
  <si>
    <t>달려라, 아비</t>
  </si>
  <si>
    <t>변신미용실</t>
  </si>
  <si>
    <t>위즈덤하우스</t>
  </si>
  <si>
    <t>씽크스마트</t>
  </si>
  <si>
    <t>비카스 샤</t>
  </si>
  <si>
    <t>인간의 조건</t>
  </si>
  <si>
    <t>말하는 남생이</t>
  </si>
  <si>
    <t>나무옆의자</t>
  </si>
  <si>
    <t>다일린 레들링</t>
  </si>
  <si>
    <t>주니어김영사</t>
  </si>
  <si>
    <t>21세기북스</t>
  </si>
  <si>
    <t>팩토리나인</t>
  </si>
  <si>
    <t>웅진주니어</t>
  </si>
  <si>
    <t>K를 생각한다</t>
  </si>
  <si>
    <t>미디어창비</t>
  </si>
  <si>
    <t>한울아카데미</t>
  </si>
  <si>
    <t>우리학교</t>
  </si>
  <si>
    <t>양순이네 떡집</t>
  </si>
  <si>
    <t>불편한 편의점</t>
  </si>
  <si>
    <t>어바웃어북</t>
  </si>
  <si>
    <t>문학동네</t>
  </si>
  <si>
    <t>아이휴먼</t>
  </si>
  <si>
    <t>웨인 다이어</t>
  </si>
  <si>
    <t>시공주니어</t>
  </si>
  <si>
    <t>잇츠북어린이</t>
  </si>
  <si>
    <t>CJ E&amp;M</t>
  </si>
  <si>
    <t>데일 카네기</t>
  </si>
  <si>
    <t>꿈공장플러스</t>
  </si>
  <si>
    <t>시그마프레스</t>
  </si>
  <si>
    <t>길벗스쿨</t>
  </si>
  <si>
    <t>송송책방</t>
  </si>
  <si>
    <t>푸른책들</t>
  </si>
  <si>
    <t>배움의 발견</t>
  </si>
  <si>
    <t>공간의 미래</t>
  </si>
  <si>
    <t>이와이 도시오</t>
  </si>
  <si>
    <t>현대지성</t>
  </si>
  <si>
    <t>판매가(원)</t>
  </si>
  <si>
    <t>월터 안달</t>
  </si>
  <si>
    <t>파랑이 싫어</t>
  </si>
  <si>
    <t>인플루엔셜</t>
  </si>
  <si>
    <t>사이드웨이</t>
  </si>
  <si>
    <t>밸러리 토마스</t>
  </si>
  <si>
    <t>댄 스캔론</t>
  </si>
  <si>
    <t>한빛라이프</t>
  </si>
  <si>
    <t>사자도 가끔은</t>
  </si>
  <si>
    <t>더메이커</t>
  </si>
  <si>
    <t>친구의 전설</t>
  </si>
  <si>
    <t>아빠와 나</t>
  </si>
  <si>
    <t>지리의 쓸모</t>
  </si>
  <si>
    <t>마티외 실방데</t>
  </si>
  <si>
    <t>열린책들</t>
  </si>
  <si>
    <t>유즈키 아사코</t>
  </si>
  <si>
    <t>한나 아렌트</t>
  </si>
  <si>
    <t>궁디팡팡</t>
  </si>
  <si>
    <t>비즈니스북스</t>
  </si>
  <si>
    <t>은행나무</t>
  </si>
  <si>
    <t>로버트 배리</t>
  </si>
  <si>
    <t>달과 아이</t>
  </si>
  <si>
    <t>드렁큰에디터</t>
  </si>
  <si>
    <t>올프 닐손</t>
  </si>
  <si>
    <t>길벗어린이</t>
  </si>
  <si>
    <t>미치 프린스틴</t>
  </si>
  <si>
    <t>밀짚 잠자리</t>
  </si>
  <si>
    <t>인간관계론</t>
  </si>
  <si>
    <t>핌 판 헤스트</t>
  </si>
  <si>
    <t>맥 바넷</t>
  </si>
  <si>
    <t>세르주 블로크</t>
  </si>
  <si>
    <t>안드리 레시브</t>
  </si>
  <si>
    <t>마리 도를레앙</t>
  </si>
  <si>
    <t>토끼 뻥튀기</t>
  </si>
  <si>
    <t>전진경</t>
  </si>
  <si>
    <t>임지수</t>
  </si>
  <si>
    <t>윌북</t>
  </si>
  <si>
    <t>박현경</t>
  </si>
  <si>
    <t>비룡소</t>
  </si>
  <si>
    <t>김난령</t>
  </si>
  <si>
    <t>유대영</t>
  </si>
  <si>
    <t>한길사</t>
  </si>
  <si>
    <t>김종배</t>
  </si>
  <si>
    <t>설민석</t>
  </si>
  <si>
    <t>김리리</t>
  </si>
  <si>
    <t>유현준</t>
  </si>
  <si>
    <t>이욱연</t>
  </si>
  <si>
    <t>탁석산</t>
  </si>
  <si>
    <t>DVD</t>
  </si>
  <si>
    <t>이진우</t>
  </si>
  <si>
    <t>아울북</t>
  </si>
  <si>
    <t>김새별</t>
  </si>
  <si>
    <t>조경규</t>
  </si>
  <si>
    <t>이학균</t>
  </si>
  <si>
    <t>김애란</t>
  </si>
  <si>
    <t>하수정</t>
  </si>
  <si>
    <t>이소영</t>
  </si>
  <si>
    <t>루리</t>
  </si>
  <si>
    <t>월든</t>
  </si>
  <si>
    <t>김호연</t>
  </si>
  <si>
    <t>한강</t>
  </si>
  <si>
    <t>이미예</t>
  </si>
  <si>
    <t>상품명</t>
  </si>
  <si>
    <t>곽진아</t>
  </si>
  <si>
    <t>임명묵</t>
  </si>
  <si>
    <t>배다인</t>
  </si>
  <si>
    <t>분류</t>
  </si>
  <si>
    <t>이봄</t>
  </si>
  <si>
    <t>RHK</t>
  </si>
  <si>
    <t>예림당</t>
  </si>
  <si>
    <t>버터</t>
  </si>
  <si>
    <t>이한영</t>
  </si>
  <si>
    <t>김예원</t>
  </si>
  <si>
    <t>이정희</t>
  </si>
  <si>
    <t>가격</t>
  </si>
  <si>
    <t>긴긴밤</t>
  </si>
  <si>
    <t>오소희</t>
  </si>
  <si>
    <t>정한경</t>
  </si>
  <si>
    <t>우사미</t>
  </si>
  <si>
    <t>민들레</t>
  </si>
  <si>
    <t>만든곳</t>
  </si>
  <si>
    <t>이금이</t>
  </si>
  <si>
    <t>이현</t>
  </si>
  <si>
    <t>사계절</t>
  </si>
  <si>
    <t>창비</t>
  </si>
  <si>
    <t>밤티</t>
  </si>
  <si>
    <t>임은하</t>
  </si>
  <si>
    <t>채상우</t>
  </si>
  <si>
    <t>우리들</t>
  </si>
  <si>
    <t>이후</t>
  </si>
  <si>
    <t>소울</t>
  </si>
  <si>
    <t>김창남</t>
  </si>
  <si>
    <t>북뱅크</t>
  </si>
  <si>
    <t>이지은</t>
  </si>
  <si>
    <t>이은재</t>
  </si>
  <si>
    <t>최은영</t>
  </si>
  <si>
    <t>노부미</t>
  </si>
  <si>
    <t>김준영</t>
  </si>
  <si>
    <t>국설희</t>
  </si>
  <si>
    <t>도서</t>
  </si>
  <si>
    <t>신예희</t>
  </si>
  <si>
    <t>수량</t>
  </si>
  <si>
    <t>만든이</t>
  </si>
  <si>
    <t>민정영</t>
  </si>
  <si>
    <t>허아성</t>
  </si>
  <si>
    <t>윤가은</t>
  </si>
  <si>
    <t>장윤정</t>
  </si>
  <si>
    <t>권정생</t>
  </si>
  <si>
    <t>이용포</t>
  </si>
  <si>
    <t>박규빈</t>
  </si>
  <si>
    <t>이덕화</t>
  </si>
  <si>
    <t>정해왕</t>
  </si>
  <si>
    <t>한창수</t>
  </si>
  <si>
    <t>정재연</t>
  </si>
  <si>
    <t>순서</t>
  </si>
  <si>
    <t>홍민정</t>
  </si>
  <si>
    <t>똥친구</t>
  </si>
  <si>
    <t>박정선</t>
  </si>
  <si>
    <t>돈지*의 기쁩과 슬픔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</si>
</sst>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3">
    <font>
      <sz val="11"/>
      <color rgb="FF000000"/>
      <name val="돋움"/>
      <family val="2"/>
    </font>
    <font>
      <sz val="10"/>
      <name val="Arial"/>
      <family val="2"/>
    </font>
    <font>
      <sz val="18"/>
      <color rgb="FF000000"/>
      <name val="돋움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vertical="center"/>
      <protection/>
    </xf>
    <xf numFmtId="41" fontId="0" fillId="0" borderId="0" xfId="0" applyNumberFormat="1" applyAlignment="1">
      <alignment vertical="center"/>
    </xf>
    <xf numFmtId="41" fontId="0" fillId="0" borderId="1" xfId="0" applyNumberFormat="1" applyBorder="1" applyAlignment="1">
      <alignment horizontal="center" vertical="center" wrapText="1"/>
    </xf>
    <xf numFmtId="41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left"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1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0" fillId="0" borderId="1" xfId="0" applyNumberFormat="1" applyFont="1" applyFill="1" applyBorder="1" applyAlignment="1" applyProtection="1">
      <alignment vertical="center" shrinkToFit="1"/>
      <protection/>
    </xf>
    <xf numFmtId="0" fontId="0" fillId="0" borderId="2" xfId="0" applyNumberFormat="1" applyFont="1" applyFill="1" applyBorder="1" applyAlignment="1" applyProtection="1">
      <alignment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726"/>
  <sheetViews>
    <sheetView showGridLines="0" tabSelected="1" zoomScaleSheetLayoutView="75" workbookViewId="0" topLeftCell="A1">
      <selection activeCell="A1" sqref="A1:H1"/>
    </sheetView>
  </sheetViews>
  <sheetFormatPr defaultColWidth="8.88671875" defaultRowHeight="13.5"/>
  <cols>
    <col min="1" max="1" width="3.99609375" style="10" customWidth="1"/>
    <col min="2" max="2" width="6.21484375" style="10" customWidth="1"/>
    <col min="3" max="3" width="27.21484375" style="21" customWidth="1"/>
    <col min="4" max="4" width="14.21484375" style="25" customWidth="1"/>
    <col min="5" max="5" width="11.88671875" style="25" customWidth="1"/>
    <col min="6" max="6" width="8.88671875" style="13" customWidth="1"/>
    <col min="7" max="7" width="4.4453125" style="10" customWidth="1"/>
    <col min="8" max="8" width="10.99609375" style="10" customWidth="1"/>
    <col min="9" max="9" width="8.88671875" style="3" bestFit="1" customWidth="1"/>
  </cols>
  <sheetData>
    <row r="1" spans="1:9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1"/>
    </row>
    <row r="2" spans="1:9" ht="13.5">
      <c r="A2" s="1"/>
      <c r="B2" s="1"/>
      <c r="G2" s="1"/>
      <c r="H2" s="1"/>
      <c r="I2" s="1"/>
    </row>
    <row r="3" spans="1:8" ht="13.5">
      <c r="A3" s="11" t="s">
        <v>274</v>
      </c>
      <c r="B3" s="11" t="s">
        <v>226</v>
      </c>
      <c r="C3" s="17" t="s">
        <v>222</v>
      </c>
      <c r="D3" s="17" t="s">
        <v>262</v>
      </c>
      <c r="E3" s="17" t="s">
        <v>240</v>
      </c>
      <c r="F3" s="14" t="s">
        <v>160</v>
      </c>
      <c r="G3" s="28" t="s">
        <v>261</v>
      </c>
      <c r="H3" s="28" t="s">
        <v>234</v>
      </c>
    </row>
    <row r="4" spans="1:9" ht="13.5">
      <c r="A4" s="11">
        <v>1</v>
      </c>
      <c r="B4" s="11" t="s">
        <v>259</v>
      </c>
      <c r="C4" s="16" t="s">
        <v>70</v>
      </c>
      <c r="D4" s="17" t="s">
        <v>195</v>
      </c>
      <c r="E4" s="17" t="s">
        <v>123</v>
      </c>
      <c r="F4" s="14">
        <v>15000</v>
      </c>
      <c r="G4" s="12">
        <v>1</v>
      </c>
      <c r="H4" s="15">
        <f>F4*G4</f>
        <v>15000</v>
      </c>
      <c r="I4" s="9"/>
    </row>
    <row r="5" spans="1:9" ht="13.5">
      <c r="A5" s="11">
        <v>2</v>
      </c>
      <c r="B5" s="11" t="s">
        <v>259</v>
      </c>
      <c r="C5" s="16" t="s">
        <v>67</v>
      </c>
      <c r="D5" s="17" t="s">
        <v>132</v>
      </c>
      <c r="E5" s="17" t="s">
        <v>133</v>
      </c>
      <c r="F5" s="14">
        <v>12800</v>
      </c>
      <c r="G5" s="12">
        <v>1</v>
      </c>
      <c r="H5" s="15">
        <f aca="true" t="shared" si="0" ref="H5:H125">F5*G5</f>
        <v>12800</v>
      </c>
      <c r="I5" s="9"/>
    </row>
    <row r="6" spans="1:9" ht="13.5">
      <c r="A6" s="11">
        <v>3</v>
      </c>
      <c r="B6" s="11" t="s">
        <v>259</v>
      </c>
      <c r="C6" s="16" t="s">
        <v>69</v>
      </c>
      <c r="D6" s="17" t="s">
        <v>246</v>
      </c>
      <c r="E6" s="17" t="s">
        <v>198</v>
      </c>
      <c r="F6" s="14">
        <v>10000</v>
      </c>
      <c r="G6" s="12">
        <v>1</v>
      </c>
      <c r="H6" s="15">
        <f t="shared" si="0"/>
        <v>10000</v>
      </c>
      <c r="I6" s="9"/>
    </row>
    <row r="7" spans="1:9" ht="13.5">
      <c r="A7" s="11">
        <v>4</v>
      </c>
      <c r="B7" s="11" t="s">
        <v>259</v>
      </c>
      <c r="C7" s="16" t="s">
        <v>71</v>
      </c>
      <c r="D7" s="17" t="s">
        <v>246</v>
      </c>
      <c r="E7" s="17" t="s">
        <v>198</v>
      </c>
      <c r="F7" s="14">
        <v>10000</v>
      </c>
      <c r="G7" s="12">
        <v>1</v>
      </c>
      <c r="H7" s="15">
        <f t="shared" si="0"/>
        <v>10000</v>
      </c>
      <c r="I7" s="9"/>
    </row>
    <row r="8" spans="1:9" ht="13.5">
      <c r="A8" s="11">
        <v>5</v>
      </c>
      <c r="B8" s="11" t="s">
        <v>259</v>
      </c>
      <c r="C8" s="16" t="s">
        <v>81</v>
      </c>
      <c r="D8" s="17" t="s">
        <v>246</v>
      </c>
      <c r="E8" s="17" t="s">
        <v>198</v>
      </c>
      <c r="F8" s="14">
        <v>10000</v>
      </c>
      <c r="G8" s="12">
        <v>1</v>
      </c>
      <c r="H8" s="15">
        <f t="shared" si="0"/>
        <v>10000</v>
      </c>
      <c r="I8" s="9"/>
    </row>
    <row r="9" spans="1:9" ht="13.5">
      <c r="A9" s="11">
        <v>6</v>
      </c>
      <c r="B9" s="11" t="s">
        <v>259</v>
      </c>
      <c r="C9" s="16" t="s">
        <v>54</v>
      </c>
      <c r="D9" s="17" t="s">
        <v>246</v>
      </c>
      <c r="E9" s="17" t="s">
        <v>198</v>
      </c>
      <c r="F9" s="14">
        <v>10000</v>
      </c>
      <c r="G9" s="12">
        <v>1</v>
      </c>
      <c r="H9" s="15">
        <f t="shared" si="0"/>
        <v>10000</v>
      </c>
      <c r="I9" s="9"/>
    </row>
    <row r="10" spans="1:9" ht="13.5">
      <c r="A10" s="11">
        <v>7</v>
      </c>
      <c r="B10" s="11" t="s">
        <v>259</v>
      </c>
      <c r="C10" s="16" t="s">
        <v>61</v>
      </c>
      <c r="D10" s="17" t="s">
        <v>242</v>
      </c>
      <c r="E10" s="17" t="s">
        <v>244</v>
      </c>
      <c r="F10" s="14">
        <v>10800</v>
      </c>
      <c r="G10" s="12">
        <v>1</v>
      </c>
      <c r="H10" s="15">
        <f t="shared" si="0"/>
        <v>10800</v>
      </c>
      <c r="I10" s="9"/>
    </row>
    <row r="11" spans="1:9" ht="13.5">
      <c r="A11" s="11">
        <v>8</v>
      </c>
      <c r="B11" s="11" t="s">
        <v>259</v>
      </c>
      <c r="C11" s="16" t="s">
        <v>25</v>
      </c>
      <c r="D11" s="17" t="s">
        <v>275</v>
      </c>
      <c r="E11" s="17" t="s">
        <v>244</v>
      </c>
      <c r="F11" s="14">
        <v>11000</v>
      </c>
      <c r="G11" s="12">
        <v>1</v>
      </c>
      <c r="H11" s="15">
        <f t="shared" si="0"/>
        <v>11000</v>
      </c>
      <c r="I11" s="9"/>
    </row>
    <row r="12" spans="1:9" s="8" customFormat="1" ht="13.5">
      <c r="A12" s="11">
        <v>9</v>
      </c>
      <c r="B12" s="11" t="s">
        <v>259</v>
      </c>
      <c r="C12" s="16" t="s">
        <v>23</v>
      </c>
      <c r="D12" s="17" t="s">
        <v>275</v>
      </c>
      <c r="E12" s="17" t="s">
        <v>244</v>
      </c>
      <c r="F12" s="14">
        <v>11000</v>
      </c>
      <c r="G12" s="12">
        <v>1</v>
      </c>
      <c r="H12" s="15">
        <f t="shared" si="0"/>
        <v>11000</v>
      </c>
      <c r="I12" s="9"/>
    </row>
    <row r="13" spans="1:9" ht="13.5">
      <c r="A13" s="11">
        <v>10</v>
      </c>
      <c r="B13" s="11" t="s">
        <v>259</v>
      </c>
      <c r="C13" s="16" t="s">
        <v>141</v>
      </c>
      <c r="D13" s="17" t="s">
        <v>204</v>
      </c>
      <c r="E13" s="17" t="s">
        <v>198</v>
      </c>
      <c r="F13" s="14">
        <v>11000</v>
      </c>
      <c r="G13" s="12">
        <v>1</v>
      </c>
      <c r="H13" s="15">
        <f t="shared" si="0"/>
        <v>11000</v>
      </c>
      <c r="I13" s="8"/>
    </row>
    <row r="14" spans="1:9" ht="13.5">
      <c r="A14" s="11">
        <v>11</v>
      </c>
      <c r="B14" s="11" t="s">
        <v>259</v>
      </c>
      <c r="C14" s="16" t="s">
        <v>35</v>
      </c>
      <c r="D14" s="17" t="s">
        <v>241</v>
      </c>
      <c r="E14" s="17" t="s">
        <v>155</v>
      </c>
      <c r="F14" s="14">
        <v>12500</v>
      </c>
      <c r="G14" s="12">
        <v>2</v>
      </c>
      <c r="H14" s="15">
        <f t="shared" si="0"/>
        <v>25000</v>
      </c>
      <c r="I14" s="8"/>
    </row>
    <row r="15" spans="1:9" ht="13.5">
      <c r="A15" s="11">
        <v>12</v>
      </c>
      <c r="B15" s="11" t="s">
        <v>259</v>
      </c>
      <c r="C15" s="16" t="s">
        <v>235</v>
      </c>
      <c r="D15" s="17" t="s">
        <v>217</v>
      </c>
      <c r="E15" s="17" t="s">
        <v>144</v>
      </c>
      <c r="F15" s="14">
        <v>11500</v>
      </c>
      <c r="G15" s="12">
        <v>1</v>
      </c>
      <c r="H15" s="15">
        <f t="shared" si="0"/>
        <v>11500</v>
      </c>
      <c r="I15" s="8"/>
    </row>
    <row r="16" spans="1:9" ht="13.5">
      <c r="A16" s="11">
        <v>13</v>
      </c>
      <c r="B16" s="11" t="s">
        <v>259</v>
      </c>
      <c r="C16" s="16" t="s">
        <v>79</v>
      </c>
      <c r="D16" s="17" t="s">
        <v>194</v>
      </c>
      <c r="E16" s="17" t="s">
        <v>244</v>
      </c>
      <c r="F16" s="14">
        <v>12000</v>
      </c>
      <c r="G16" s="12">
        <v>1</v>
      </c>
      <c r="H16" s="15">
        <f t="shared" si="0"/>
        <v>12000</v>
      </c>
      <c r="I16" s="8"/>
    </row>
    <row r="17" spans="1:9" ht="13.5">
      <c r="A17" s="11">
        <v>14</v>
      </c>
      <c r="B17" s="11" t="s">
        <v>259</v>
      </c>
      <c r="C17" s="16" t="s">
        <v>112</v>
      </c>
      <c r="D17" s="17" t="s">
        <v>241</v>
      </c>
      <c r="E17" s="17" t="s">
        <v>144</v>
      </c>
      <c r="F17" s="14">
        <v>13000</v>
      </c>
      <c r="G17" s="12">
        <v>1</v>
      </c>
      <c r="H17" s="15">
        <f t="shared" si="0"/>
        <v>13000</v>
      </c>
      <c r="I17" s="8"/>
    </row>
    <row r="18" spans="1:9" ht="13.5">
      <c r="A18" s="11">
        <v>15</v>
      </c>
      <c r="B18" s="11" t="s">
        <v>259</v>
      </c>
      <c r="C18" s="16" t="s">
        <v>19</v>
      </c>
      <c r="D18" s="17" t="s">
        <v>203</v>
      </c>
      <c r="E18" s="17" t="s">
        <v>145</v>
      </c>
      <c r="F18" s="14">
        <v>12000</v>
      </c>
      <c r="G18" s="12">
        <v>1</v>
      </c>
      <c r="H18" s="15">
        <f t="shared" si="0"/>
        <v>12000</v>
      </c>
      <c r="I18" s="8"/>
    </row>
    <row r="19" spans="1:9" ht="13.5">
      <c r="A19" s="11">
        <v>16</v>
      </c>
      <c r="B19" s="11" t="s">
        <v>259</v>
      </c>
      <c r="C19" s="16" t="s">
        <v>14</v>
      </c>
      <c r="D19" s="17" t="s">
        <v>203</v>
      </c>
      <c r="E19" s="17" t="s">
        <v>145</v>
      </c>
      <c r="F19" s="14">
        <v>12000</v>
      </c>
      <c r="G19" s="12">
        <v>1</v>
      </c>
      <c r="H19" s="15">
        <f t="shared" si="0"/>
        <v>12000</v>
      </c>
      <c r="I19" s="8"/>
    </row>
    <row r="20" spans="1:9" ht="13.5">
      <c r="A20" s="11">
        <v>17</v>
      </c>
      <c r="B20" s="11" t="s">
        <v>259</v>
      </c>
      <c r="C20" s="16" t="s">
        <v>10</v>
      </c>
      <c r="D20" s="17" t="s">
        <v>221</v>
      </c>
      <c r="E20" s="17" t="s">
        <v>135</v>
      </c>
      <c r="F20" s="14">
        <v>13800</v>
      </c>
      <c r="G20" s="12">
        <v>1</v>
      </c>
      <c r="H20" s="15">
        <f t="shared" si="0"/>
        <v>13800</v>
      </c>
      <c r="I20" s="8"/>
    </row>
    <row r="21" spans="1:9" ht="13.5">
      <c r="A21" s="11">
        <v>18</v>
      </c>
      <c r="B21" s="11" t="s">
        <v>259</v>
      </c>
      <c r="C21" s="16" t="s">
        <v>32</v>
      </c>
      <c r="D21" s="17" t="s">
        <v>241</v>
      </c>
      <c r="E21" s="17" t="s">
        <v>245</v>
      </c>
      <c r="F21" s="14">
        <v>13500</v>
      </c>
      <c r="G21" s="12">
        <v>1</v>
      </c>
      <c r="H21" s="15">
        <f t="shared" si="0"/>
        <v>13500</v>
      </c>
      <c r="I21" s="8"/>
    </row>
    <row r="22" spans="1:9" ht="13.5">
      <c r="A22" s="11">
        <v>19</v>
      </c>
      <c r="B22" s="11" t="s">
        <v>259</v>
      </c>
      <c r="C22" s="16" t="s">
        <v>12</v>
      </c>
      <c r="D22" s="17" t="s">
        <v>241</v>
      </c>
      <c r="E22" s="17" t="s">
        <v>245</v>
      </c>
      <c r="F22" s="14">
        <v>13000</v>
      </c>
      <c r="G22" s="12">
        <v>1</v>
      </c>
      <c r="H22" s="15">
        <f t="shared" si="0"/>
        <v>13000</v>
      </c>
      <c r="I22" s="8"/>
    </row>
    <row r="23" spans="1:9" ht="13.5">
      <c r="A23" s="11">
        <v>20</v>
      </c>
      <c r="B23" s="11" t="s">
        <v>259</v>
      </c>
      <c r="C23" s="16" t="s">
        <v>5</v>
      </c>
      <c r="D23" s="17" t="s">
        <v>77</v>
      </c>
      <c r="E23" s="17" t="s">
        <v>153</v>
      </c>
      <c r="F23" s="14">
        <v>12000</v>
      </c>
      <c r="G23" s="12">
        <v>1</v>
      </c>
      <c r="H23" s="15">
        <f t="shared" si="0"/>
        <v>12000</v>
      </c>
      <c r="I23" s="8"/>
    </row>
    <row r="24" spans="1:9" ht="13.5">
      <c r="A24" s="11">
        <v>21</v>
      </c>
      <c r="B24" s="11" t="s">
        <v>259</v>
      </c>
      <c r="C24" s="16" t="s">
        <v>76</v>
      </c>
      <c r="D24" s="17" t="s">
        <v>200</v>
      </c>
      <c r="E24" s="17" t="s">
        <v>210</v>
      </c>
      <c r="F24" s="14">
        <v>12000</v>
      </c>
      <c r="G24" s="12">
        <v>1</v>
      </c>
      <c r="H24" s="15">
        <f t="shared" si="0"/>
        <v>12000</v>
      </c>
      <c r="I24" s="8"/>
    </row>
    <row r="25" spans="1:9" ht="13.5">
      <c r="A25" s="11">
        <v>22</v>
      </c>
      <c r="B25" s="11" t="s">
        <v>259</v>
      </c>
      <c r="C25" s="16" t="s">
        <v>34</v>
      </c>
      <c r="D25" s="17" t="s">
        <v>158</v>
      </c>
      <c r="E25" s="17" t="s">
        <v>252</v>
      </c>
      <c r="F25" s="14">
        <v>13000</v>
      </c>
      <c r="G25" s="12">
        <v>1</v>
      </c>
      <c r="H25" s="15">
        <f t="shared" si="0"/>
        <v>13000</v>
      </c>
      <c r="I25" s="8"/>
    </row>
    <row r="26" spans="1:9" ht="13.5">
      <c r="A26" s="11">
        <v>23</v>
      </c>
      <c r="B26" s="11" t="s">
        <v>259</v>
      </c>
      <c r="C26" s="16" t="s">
        <v>57</v>
      </c>
      <c r="D26" s="17" t="s">
        <v>233</v>
      </c>
      <c r="E26" s="17" t="s">
        <v>127</v>
      </c>
      <c r="F26" s="14">
        <v>14000</v>
      </c>
      <c r="G26" s="12">
        <v>1</v>
      </c>
      <c r="H26" s="15">
        <f t="shared" si="0"/>
        <v>14000</v>
      </c>
      <c r="I26" s="8"/>
    </row>
    <row r="27" spans="1:9" ht="13.5">
      <c r="A27" s="11">
        <v>24</v>
      </c>
      <c r="B27" s="11" t="s">
        <v>259</v>
      </c>
      <c r="C27" s="16" t="s">
        <v>7</v>
      </c>
      <c r="D27" s="17" t="s">
        <v>183</v>
      </c>
      <c r="E27" s="17" t="s">
        <v>147</v>
      </c>
      <c r="F27" s="14">
        <v>10000</v>
      </c>
      <c r="G27" s="12">
        <v>1</v>
      </c>
      <c r="H27" s="15">
        <f t="shared" si="0"/>
        <v>10000</v>
      </c>
      <c r="I27" s="8"/>
    </row>
    <row r="28" spans="1:9" ht="13.5">
      <c r="A28" s="11">
        <v>25</v>
      </c>
      <c r="B28" s="11" t="s">
        <v>259</v>
      </c>
      <c r="C28" s="16" t="s">
        <v>24</v>
      </c>
      <c r="D28" s="17" t="s">
        <v>165</v>
      </c>
      <c r="E28" s="17" t="s">
        <v>198</v>
      </c>
      <c r="F28" s="14">
        <v>13000</v>
      </c>
      <c r="G28" s="12">
        <v>1</v>
      </c>
      <c r="H28" s="15">
        <f t="shared" si="0"/>
        <v>13000</v>
      </c>
      <c r="I28" s="8"/>
    </row>
    <row r="29" spans="1:8" s="7" customFormat="1" ht="13.5">
      <c r="A29" s="11">
        <v>26</v>
      </c>
      <c r="B29" s="11" t="s">
        <v>259</v>
      </c>
      <c r="C29" s="16" t="s">
        <v>51</v>
      </c>
      <c r="D29" s="17" t="s">
        <v>165</v>
      </c>
      <c r="E29" s="17" t="s">
        <v>198</v>
      </c>
      <c r="F29" s="14">
        <v>13000</v>
      </c>
      <c r="G29" s="12">
        <v>1</v>
      </c>
      <c r="H29" s="15">
        <f t="shared" si="0"/>
        <v>13000</v>
      </c>
    </row>
    <row r="30" spans="1:8" ht="13.5">
      <c r="A30" s="11">
        <v>27</v>
      </c>
      <c r="B30" s="11" t="s">
        <v>259</v>
      </c>
      <c r="C30" s="16" t="s">
        <v>106</v>
      </c>
      <c r="D30" s="17" t="s">
        <v>75</v>
      </c>
      <c r="E30" s="17" t="s">
        <v>147</v>
      </c>
      <c r="F30" s="14">
        <v>15000</v>
      </c>
      <c r="G30" s="12">
        <v>1</v>
      </c>
      <c r="H30" s="15">
        <f t="shared" si="0"/>
        <v>15000</v>
      </c>
    </row>
    <row r="31" spans="1:8" ht="13.5">
      <c r="A31" s="11">
        <v>28</v>
      </c>
      <c r="B31" s="11" t="s">
        <v>259</v>
      </c>
      <c r="C31" s="16" t="s">
        <v>28</v>
      </c>
      <c r="D31" s="17" t="s">
        <v>75</v>
      </c>
      <c r="E31" s="17" t="s">
        <v>147</v>
      </c>
      <c r="F31" s="14">
        <v>15000</v>
      </c>
      <c r="G31" s="12">
        <v>1</v>
      </c>
      <c r="H31" s="15">
        <f t="shared" si="0"/>
        <v>15000</v>
      </c>
    </row>
    <row r="32" spans="1:8" ht="13.5">
      <c r="A32" s="11">
        <v>29</v>
      </c>
      <c r="B32" s="11" t="s">
        <v>259</v>
      </c>
      <c r="C32" s="16" t="s">
        <v>94</v>
      </c>
      <c r="D32" s="17" t="s">
        <v>52</v>
      </c>
      <c r="E32" s="17" t="s">
        <v>198</v>
      </c>
      <c r="F32" s="14">
        <v>13000</v>
      </c>
      <c r="G32" s="12">
        <v>1</v>
      </c>
      <c r="H32" s="15">
        <f t="shared" si="0"/>
        <v>13000</v>
      </c>
    </row>
    <row r="33" spans="1:8" ht="13.5">
      <c r="A33" s="11">
        <v>30</v>
      </c>
      <c r="B33" s="11" t="s">
        <v>259</v>
      </c>
      <c r="C33" s="16" t="s">
        <v>124</v>
      </c>
      <c r="D33" s="17" t="s">
        <v>214</v>
      </c>
      <c r="E33" s="17" t="s">
        <v>244</v>
      </c>
      <c r="F33" s="14">
        <v>14000</v>
      </c>
      <c r="G33" s="12">
        <v>1</v>
      </c>
      <c r="H33" s="15">
        <f t="shared" si="0"/>
        <v>14000</v>
      </c>
    </row>
    <row r="34" spans="1:8" s="6" customFormat="1" ht="13.5">
      <c r="A34" s="11">
        <v>31</v>
      </c>
      <c r="B34" s="11" t="s">
        <v>259</v>
      </c>
      <c r="C34" s="16" t="s">
        <v>142</v>
      </c>
      <c r="D34" s="17" t="s">
        <v>219</v>
      </c>
      <c r="E34" s="17" t="s">
        <v>131</v>
      </c>
      <c r="F34" s="14">
        <v>14000</v>
      </c>
      <c r="G34" s="12">
        <v>1</v>
      </c>
      <c r="H34" s="15">
        <f t="shared" si="0"/>
        <v>14000</v>
      </c>
    </row>
    <row r="35" spans="1:8" s="6" customFormat="1" ht="13.5">
      <c r="A35" s="11">
        <v>32</v>
      </c>
      <c r="B35" s="11" t="s">
        <v>259</v>
      </c>
      <c r="C35" s="16" t="s">
        <v>89</v>
      </c>
      <c r="D35" s="17" t="s">
        <v>236</v>
      </c>
      <c r="E35" s="17" t="s">
        <v>113</v>
      </c>
      <c r="F35" s="14">
        <v>15800</v>
      </c>
      <c r="G35" s="12">
        <v>1</v>
      </c>
      <c r="H35" s="15">
        <f t="shared" si="0"/>
        <v>15800</v>
      </c>
    </row>
    <row r="36" spans="1:8" s="6" customFormat="1" ht="13.5">
      <c r="A36" s="11">
        <v>33</v>
      </c>
      <c r="B36" s="11" t="s">
        <v>259</v>
      </c>
      <c r="C36" s="16" t="s">
        <v>172</v>
      </c>
      <c r="D36" s="17" t="s">
        <v>46</v>
      </c>
      <c r="E36" s="17" t="s">
        <v>167</v>
      </c>
      <c r="F36" s="14">
        <v>18800</v>
      </c>
      <c r="G36" s="12">
        <v>1</v>
      </c>
      <c r="H36" s="15">
        <f t="shared" si="0"/>
        <v>18800</v>
      </c>
    </row>
    <row r="37" spans="1:8" s="6" customFormat="1" ht="13.5">
      <c r="A37" s="11">
        <v>34</v>
      </c>
      <c r="B37" s="11" t="s">
        <v>259</v>
      </c>
      <c r="C37" s="16" t="s">
        <v>116</v>
      </c>
      <c r="D37" s="17" t="s">
        <v>255</v>
      </c>
      <c r="E37" s="17" t="s">
        <v>144</v>
      </c>
      <c r="F37" s="14">
        <v>14500</v>
      </c>
      <c r="G37" s="12">
        <v>1</v>
      </c>
      <c r="H37" s="15">
        <f t="shared" si="0"/>
        <v>14500</v>
      </c>
    </row>
    <row r="38" spans="1:9" ht="13.5">
      <c r="A38" s="11">
        <v>35</v>
      </c>
      <c r="B38" s="11" t="s">
        <v>259</v>
      </c>
      <c r="C38" s="16" t="s">
        <v>53</v>
      </c>
      <c r="D38" s="17" t="s">
        <v>237</v>
      </c>
      <c r="E38" s="17" t="s">
        <v>120</v>
      </c>
      <c r="F38" s="14">
        <v>15000</v>
      </c>
      <c r="G38" s="12">
        <v>1</v>
      </c>
      <c r="H38" s="15">
        <f t="shared" si="0"/>
        <v>15000</v>
      </c>
      <c r="I38" s="6"/>
    </row>
    <row r="39" spans="1:8" s="6" customFormat="1" ht="13.5">
      <c r="A39" s="11">
        <v>36</v>
      </c>
      <c r="B39" s="11" t="s">
        <v>259</v>
      </c>
      <c r="C39" s="16" t="s">
        <v>72</v>
      </c>
      <c r="D39" s="17" t="s">
        <v>272</v>
      </c>
      <c r="E39" s="17" t="s">
        <v>228</v>
      </c>
      <c r="F39" s="14">
        <v>15000</v>
      </c>
      <c r="G39" s="12">
        <v>1</v>
      </c>
      <c r="H39" s="15">
        <f t="shared" si="0"/>
        <v>15000</v>
      </c>
    </row>
    <row r="40" spans="1:8" s="6" customFormat="1" ht="13.5">
      <c r="A40" s="11">
        <v>37</v>
      </c>
      <c r="B40" s="11" t="s">
        <v>259</v>
      </c>
      <c r="C40" s="16" t="s">
        <v>50</v>
      </c>
      <c r="D40" s="17" t="s">
        <v>73</v>
      </c>
      <c r="E40" s="17" t="s">
        <v>228</v>
      </c>
      <c r="F40" s="14">
        <v>16800</v>
      </c>
      <c r="G40" s="12">
        <v>1</v>
      </c>
      <c r="H40" s="15">
        <f t="shared" si="0"/>
        <v>16800</v>
      </c>
    </row>
    <row r="41" spans="1:8" s="6" customFormat="1" ht="13.5">
      <c r="A41" s="11">
        <v>38</v>
      </c>
      <c r="B41" s="11" t="s">
        <v>259</v>
      </c>
      <c r="C41" s="16" t="s">
        <v>68</v>
      </c>
      <c r="D41" s="17" t="s">
        <v>206</v>
      </c>
      <c r="E41" s="17" t="s">
        <v>115</v>
      </c>
      <c r="F41" s="14">
        <v>14000</v>
      </c>
      <c r="G41" s="12">
        <v>1</v>
      </c>
      <c r="H41" s="15">
        <f t="shared" si="0"/>
        <v>14000</v>
      </c>
    </row>
    <row r="42" spans="1:8" s="6" customFormat="1" ht="13.5">
      <c r="A42" s="11">
        <v>39</v>
      </c>
      <c r="B42" s="11" t="s">
        <v>259</v>
      </c>
      <c r="C42" s="16" t="s">
        <v>97</v>
      </c>
      <c r="D42" s="17" t="s">
        <v>206</v>
      </c>
      <c r="E42" s="17" t="s">
        <v>115</v>
      </c>
      <c r="F42" s="14">
        <v>16000</v>
      </c>
      <c r="G42" s="12">
        <v>1</v>
      </c>
      <c r="H42" s="15">
        <f t="shared" si="0"/>
        <v>16000</v>
      </c>
    </row>
    <row r="43" spans="1:9" ht="13.5">
      <c r="A43" s="11">
        <v>40</v>
      </c>
      <c r="B43" s="11" t="s">
        <v>259</v>
      </c>
      <c r="C43" s="16" t="s">
        <v>187</v>
      </c>
      <c r="D43" s="17" t="s">
        <v>150</v>
      </c>
      <c r="E43" s="17" t="s">
        <v>159</v>
      </c>
      <c r="F43" s="14">
        <v>11500</v>
      </c>
      <c r="G43" s="12">
        <v>1</v>
      </c>
      <c r="H43" s="15">
        <f t="shared" si="0"/>
        <v>11500</v>
      </c>
      <c r="I43" s="5"/>
    </row>
    <row r="44" spans="1:8" ht="13.5">
      <c r="A44" s="11">
        <v>41</v>
      </c>
      <c r="B44" s="11" t="s">
        <v>259</v>
      </c>
      <c r="C44" s="16" t="s">
        <v>82</v>
      </c>
      <c r="D44" s="26" t="s">
        <v>213</v>
      </c>
      <c r="E44" s="26" t="s">
        <v>49</v>
      </c>
      <c r="F44" s="19">
        <v>16500</v>
      </c>
      <c r="G44" s="18">
        <v>1</v>
      </c>
      <c r="H44" s="15">
        <f t="shared" si="0"/>
        <v>16500</v>
      </c>
    </row>
    <row r="45" spans="1:8" ht="13.5">
      <c r="A45" s="11">
        <v>42</v>
      </c>
      <c r="B45" s="11" t="s">
        <v>259</v>
      </c>
      <c r="C45" s="16" t="s">
        <v>18</v>
      </c>
      <c r="D45" s="26" t="s">
        <v>211</v>
      </c>
      <c r="E45" s="26" t="s">
        <v>111</v>
      </c>
      <c r="F45" s="19">
        <v>14500</v>
      </c>
      <c r="G45" s="18">
        <v>1</v>
      </c>
      <c r="H45" s="15">
        <f t="shared" si="0"/>
        <v>14500</v>
      </c>
    </row>
    <row r="46" spans="1:8" ht="13.5">
      <c r="A46" s="11">
        <v>43</v>
      </c>
      <c r="B46" s="11" t="s">
        <v>259</v>
      </c>
      <c r="C46" s="16" t="s">
        <v>6</v>
      </c>
      <c r="D46" s="26" t="s">
        <v>232</v>
      </c>
      <c r="E46" s="26" t="s">
        <v>249</v>
      </c>
      <c r="F46" s="19">
        <v>14000</v>
      </c>
      <c r="G46" s="18">
        <v>1</v>
      </c>
      <c r="H46" s="15">
        <f t="shared" si="0"/>
        <v>14000</v>
      </c>
    </row>
    <row r="47" spans="1:8" ht="13.5">
      <c r="A47" s="11">
        <v>44</v>
      </c>
      <c r="B47" s="11" t="s">
        <v>259</v>
      </c>
      <c r="C47" s="16" t="s">
        <v>102</v>
      </c>
      <c r="D47" s="26" t="s">
        <v>232</v>
      </c>
      <c r="E47" s="26" t="s">
        <v>140</v>
      </c>
      <c r="F47" s="19">
        <v>12000</v>
      </c>
      <c r="G47" s="18">
        <v>1</v>
      </c>
      <c r="H47" s="15">
        <f t="shared" si="0"/>
        <v>12000</v>
      </c>
    </row>
    <row r="48" spans="1:8" ht="13.5">
      <c r="A48" s="11">
        <v>45</v>
      </c>
      <c r="B48" s="11" t="s">
        <v>259</v>
      </c>
      <c r="C48" s="16" t="s">
        <v>74</v>
      </c>
      <c r="D48" s="26" t="s">
        <v>209</v>
      </c>
      <c r="E48" s="26" t="s">
        <v>163</v>
      </c>
      <c r="F48" s="19">
        <v>16000</v>
      </c>
      <c r="G48" s="18">
        <v>1</v>
      </c>
      <c r="H48" s="15">
        <f t="shared" si="0"/>
        <v>16000</v>
      </c>
    </row>
    <row r="49" spans="1:8" ht="13.5">
      <c r="A49" s="11">
        <v>46</v>
      </c>
      <c r="B49" s="11" t="s">
        <v>259</v>
      </c>
      <c r="C49" s="16" t="s">
        <v>129</v>
      </c>
      <c r="D49" s="26" t="s">
        <v>176</v>
      </c>
      <c r="E49" s="26" t="s">
        <v>201</v>
      </c>
      <c r="F49" s="19">
        <v>27000</v>
      </c>
      <c r="G49" s="18">
        <v>1</v>
      </c>
      <c r="H49" s="15">
        <f t="shared" si="0"/>
        <v>27000</v>
      </c>
    </row>
    <row r="50" spans="1:8" ht="13.5">
      <c r="A50" s="11">
        <v>47</v>
      </c>
      <c r="B50" s="11" t="s">
        <v>259</v>
      </c>
      <c r="C50" s="16" t="s">
        <v>20</v>
      </c>
      <c r="D50" s="26" t="s">
        <v>231</v>
      </c>
      <c r="E50" s="26" t="s">
        <v>134</v>
      </c>
      <c r="F50" s="19">
        <v>17000</v>
      </c>
      <c r="G50" s="18">
        <v>1</v>
      </c>
      <c r="H50" s="15">
        <f t="shared" si="0"/>
        <v>17000</v>
      </c>
    </row>
    <row r="51" spans="1:8" ht="13.5">
      <c r="A51" s="11">
        <v>48</v>
      </c>
      <c r="B51" s="11" t="s">
        <v>259</v>
      </c>
      <c r="C51" s="16" t="s">
        <v>8</v>
      </c>
      <c r="D51" s="26" t="s">
        <v>241</v>
      </c>
      <c r="E51" s="26" t="s">
        <v>243</v>
      </c>
      <c r="F51" s="19">
        <v>15000</v>
      </c>
      <c r="G51" s="18">
        <v>1</v>
      </c>
      <c r="H51" s="15">
        <f t="shared" si="0"/>
        <v>15000</v>
      </c>
    </row>
    <row r="52" spans="1:8" ht="13.5">
      <c r="A52" s="11">
        <v>49</v>
      </c>
      <c r="B52" s="11" t="s">
        <v>259</v>
      </c>
      <c r="C52" s="16" t="s">
        <v>156</v>
      </c>
      <c r="D52" s="26" t="s">
        <v>38</v>
      </c>
      <c r="E52" s="26" t="s">
        <v>174</v>
      </c>
      <c r="F52" s="19">
        <v>18000</v>
      </c>
      <c r="G52" s="18">
        <v>1</v>
      </c>
      <c r="H52" s="15">
        <f t="shared" si="0"/>
        <v>18000</v>
      </c>
    </row>
    <row r="53" spans="1:8" ht="13.5">
      <c r="A53" s="11">
        <v>50</v>
      </c>
      <c r="B53" s="11" t="s">
        <v>259</v>
      </c>
      <c r="C53" s="16" t="s">
        <v>13</v>
      </c>
      <c r="D53" s="26" t="s">
        <v>215</v>
      </c>
      <c r="E53" s="26" t="s">
        <v>143</v>
      </c>
      <c r="F53" s="19">
        <v>16800</v>
      </c>
      <c r="G53" s="18">
        <v>1</v>
      </c>
      <c r="H53" s="15">
        <f t="shared" si="0"/>
        <v>16800</v>
      </c>
    </row>
    <row r="54" spans="1:8" ht="13.5">
      <c r="A54" s="11">
        <v>51</v>
      </c>
      <c r="B54" s="11" t="s">
        <v>259</v>
      </c>
      <c r="C54" s="16" t="s">
        <v>47</v>
      </c>
      <c r="D54" s="26" t="s">
        <v>251</v>
      </c>
      <c r="E54" s="26" t="s">
        <v>139</v>
      </c>
      <c r="F54" s="19">
        <v>21000</v>
      </c>
      <c r="G54" s="18">
        <v>1</v>
      </c>
      <c r="H54" s="15">
        <f t="shared" si="0"/>
        <v>21000</v>
      </c>
    </row>
    <row r="55" spans="1:8" ht="13.5">
      <c r="A55" s="11">
        <v>52</v>
      </c>
      <c r="B55" s="11" t="s">
        <v>259</v>
      </c>
      <c r="C55" s="16" t="s">
        <v>84</v>
      </c>
      <c r="D55" s="26" t="s">
        <v>273</v>
      </c>
      <c r="E55" s="26" t="s">
        <v>110</v>
      </c>
      <c r="F55" s="19">
        <v>13000</v>
      </c>
      <c r="G55" s="18">
        <v>1</v>
      </c>
      <c r="H55" s="15">
        <f t="shared" si="0"/>
        <v>13000</v>
      </c>
    </row>
    <row r="56" spans="1:8" ht="13.5">
      <c r="A56" s="11">
        <v>53</v>
      </c>
      <c r="B56" s="11" t="s">
        <v>259</v>
      </c>
      <c r="C56" s="16" t="s">
        <v>40</v>
      </c>
      <c r="D56" s="26" t="s">
        <v>146</v>
      </c>
      <c r="E56" s="26" t="s">
        <v>178</v>
      </c>
      <c r="F56" s="19">
        <v>15800</v>
      </c>
      <c r="G56" s="18">
        <v>1</v>
      </c>
      <c r="H56" s="15">
        <f t="shared" si="0"/>
        <v>15800</v>
      </c>
    </row>
    <row r="57" spans="1:8" ht="13.5">
      <c r="A57" s="11">
        <v>54</v>
      </c>
      <c r="B57" s="11" t="s">
        <v>259</v>
      </c>
      <c r="C57" s="16" t="s">
        <v>27</v>
      </c>
      <c r="D57" s="26" t="s">
        <v>205</v>
      </c>
      <c r="E57" s="26" t="s">
        <v>109</v>
      </c>
      <c r="F57" s="19">
        <v>15000</v>
      </c>
      <c r="G57" s="18">
        <v>1</v>
      </c>
      <c r="H57" s="15">
        <f t="shared" si="0"/>
        <v>15000</v>
      </c>
    </row>
    <row r="58" spans="1:8" ht="13.5">
      <c r="A58" s="11">
        <v>55</v>
      </c>
      <c r="B58" s="11" t="s">
        <v>259</v>
      </c>
      <c r="C58" s="16" t="s">
        <v>59</v>
      </c>
      <c r="D58" s="26" t="s">
        <v>205</v>
      </c>
      <c r="E58" s="26" t="s">
        <v>109</v>
      </c>
      <c r="F58" s="19">
        <v>16500</v>
      </c>
      <c r="G58" s="18">
        <v>1</v>
      </c>
      <c r="H58" s="15">
        <f t="shared" si="0"/>
        <v>16500</v>
      </c>
    </row>
    <row r="59" spans="1:8" ht="13.5">
      <c r="A59" s="11">
        <v>56</v>
      </c>
      <c r="B59" s="11" t="s">
        <v>259</v>
      </c>
      <c r="C59" s="16" t="s">
        <v>157</v>
      </c>
      <c r="D59" s="26" t="s">
        <v>205</v>
      </c>
      <c r="E59" s="26" t="s">
        <v>109</v>
      </c>
      <c r="F59" s="19">
        <v>16000</v>
      </c>
      <c r="G59" s="18">
        <v>1</v>
      </c>
      <c r="H59" s="15">
        <f t="shared" si="0"/>
        <v>16000</v>
      </c>
    </row>
    <row r="60" spans="1:8" ht="13.5">
      <c r="A60" s="11">
        <v>57</v>
      </c>
      <c r="B60" s="11" t="s">
        <v>259</v>
      </c>
      <c r="C60" s="16" t="s">
        <v>4</v>
      </c>
      <c r="D60" s="26" t="s">
        <v>223</v>
      </c>
      <c r="E60" s="26" t="s">
        <v>239</v>
      </c>
      <c r="F60" s="19">
        <v>12000</v>
      </c>
      <c r="G60" s="18">
        <v>1</v>
      </c>
      <c r="H60" s="15">
        <f t="shared" si="0"/>
        <v>12000</v>
      </c>
    </row>
    <row r="61" spans="1:8" ht="13.5">
      <c r="A61" s="11">
        <v>58</v>
      </c>
      <c r="B61" s="11" t="s">
        <v>259</v>
      </c>
      <c r="C61" s="22" t="s">
        <v>65</v>
      </c>
      <c r="D61" s="27" t="s">
        <v>207</v>
      </c>
      <c r="E61" s="27" t="s">
        <v>174</v>
      </c>
      <c r="F61" s="20">
        <v>15000</v>
      </c>
      <c r="G61" s="18">
        <v>1</v>
      </c>
      <c r="H61" s="15">
        <f t="shared" si="0"/>
        <v>15000</v>
      </c>
    </row>
    <row r="62" spans="1:9" ht="13.5">
      <c r="A62" s="11">
        <v>59</v>
      </c>
      <c r="B62" s="11" t="s">
        <v>259</v>
      </c>
      <c r="C62" s="16" t="s">
        <v>137</v>
      </c>
      <c r="D62" s="26" t="s">
        <v>224</v>
      </c>
      <c r="E62" s="26" t="s">
        <v>164</v>
      </c>
      <c r="F62" s="19">
        <v>17000</v>
      </c>
      <c r="G62" s="18">
        <v>1</v>
      </c>
      <c r="H62" s="15">
        <f t="shared" si="0"/>
        <v>17000</v>
      </c>
      <c r="I62" s="4"/>
    </row>
    <row r="63" spans="1:9" ht="13.5">
      <c r="A63" s="11">
        <v>60</v>
      </c>
      <c r="B63" s="11" t="s">
        <v>259</v>
      </c>
      <c r="C63" s="16" t="s">
        <v>56</v>
      </c>
      <c r="D63" s="26" t="s">
        <v>202</v>
      </c>
      <c r="E63" s="26" t="s">
        <v>151</v>
      </c>
      <c r="F63" s="19">
        <v>14000</v>
      </c>
      <c r="G63" s="18">
        <v>1</v>
      </c>
      <c r="H63" s="15">
        <f t="shared" si="0"/>
        <v>14000</v>
      </c>
      <c r="I63" s="4"/>
    </row>
    <row r="64" spans="1:9" ht="13.5">
      <c r="A64" s="11">
        <v>61</v>
      </c>
      <c r="B64" s="11" t="s">
        <v>259</v>
      </c>
      <c r="C64" s="16" t="s">
        <v>278</v>
      </c>
      <c r="D64" s="26" t="s">
        <v>260</v>
      </c>
      <c r="E64" s="26" t="s">
        <v>182</v>
      </c>
      <c r="F64" s="19">
        <v>12000</v>
      </c>
      <c r="G64" s="18">
        <v>1</v>
      </c>
      <c r="H64" s="15">
        <f t="shared" si="0"/>
        <v>12000</v>
      </c>
      <c r="I64" s="4"/>
    </row>
    <row r="65" spans="1:9" ht="13.5">
      <c r="A65" s="11">
        <v>62</v>
      </c>
      <c r="B65" s="11" t="s">
        <v>259</v>
      </c>
      <c r="C65" s="16" t="s">
        <v>93</v>
      </c>
      <c r="D65" s="26" t="s">
        <v>260</v>
      </c>
      <c r="E65" s="26" t="s">
        <v>134</v>
      </c>
      <c r="F65" s="19">
        <v>14000</v>
      </c>
      <c r="G65" s="18">
        <v>1</v>
      </c>
      <c r="H65" s="15">
        <f t="shared" si="0"/>
        <v>14000</v>
      </c>
      <c r="I65" s="4"/>
    </row>
    <row r="66" spans="1:9" ht="13.5">
      <c r="A66" s="11">
        <v>63</v>
      </c>
      <c r="B66" s="11" t="s">
        <v>259</v>
      </c>
      <c r="C66" s="16" t="s">
        <v>64</v>
      </c>
      <c r="D66" s="26" t="s">
        <v>33</v>
      </c>
      <c r="E66" s="26" t="s">
        <v>152</v>
      </c>
      <c r="F66" s="19">
        <v>15000</v>
      </c>
      <c r="G66" s="18">
        <v>1</v>
      </c>
      <c r="H66" s="15">
        <f t="shared" si="0"/>
        <v>15000</v>
      </c>
      <c r="I66" s="4"/>
    </row>
    <row r="67" spans="1:9" ht="13.5">
      <c r="A67" s="11">
        <v>64</v>
      </c>
      <c r="B67" s="11" t="s">
        <v>259</v>
      </c>
      <c r="C67" s="16" t="s">
        <v>22</v>
      </c>
      <c r="D67" s="26" t="s">
        <v>216</v>
      </c>
      <c r="E67" s="26" t="s">
        <v>169</v>
      </c>
      <c r="F67" s="19">
        <v>15800</v>
      </c>
      <c r="G67" s="18">
        <v>1</v>
      </c>
      <c r="H67" s="15">
        <f t="shared" si="0"/>
        <v>15800</v>
      </c>
      <c r="I67" s="4"/>
    </row>
    <row r="68" spans="1:9" ht="13.5">
      <c r="A68" s="11">
        <v>65</v>
      </c>
      <c r="B68" s="11" t="s">
        <v>259</v>
      </c>
      <c r="C68" s="16" t="s">
        <v>37</v>
      </c>
      <c r="D68" s="26" t="s">
        <v>185</v>
      </c>
      <c r="E68" s="26" t="s">
        <v>126</v>
      </c>
      <c r="F68" s="19">
        <v>15000</v>
      </c>
      <c r="G68" s="18">
        <v>1</v>
      </c>
      <c r="H68" s="15">
        <f t="shared" si="0"/>
        <v>15000</v>
      </c>
      <c r="I68" s="4"/>
    </row>
    <row r="69" spans="1:9" ht="13.5">
      <c r="A69" s="11">
        <v>66</v>
      </c>
      <c r="B69" s="11" t="s">
        <v>259</v>
      </c>
      <c r="C69" s="16" t="s">
        <v>62</v>
      </c>
      <c r="D69" s="26" t="s">
        <v>197</v>
      </c>
      <c r="E69" s="26" t="s">
        <v>126</v>
      </c>
      <c r="F69" s="19">
        <v>12000</v>
      </c>
      <c r="G69" s="18">
        <v>1</v>
      </c>
      <c r="H69" s="15">
        <f t="shared" si="0"/>
        <v>12000</v>
      </c>
      <c r="I69" s="4"/>
    </row>
    <row r="70" spans="1:9" ht="13.5">
      <c r="A70" s="11">
        <v>67</v>
      </c>
      <c r="B70" s="11" t="s">
        <v>259</v>
      </c>
      <c r="C70" s="16" t="s">
        <v>96</v>
      </c>
      <c r="D70" s="26" t="s">
        <v>254</v>
      </c>
      <c r="E70" s="26" t="s">
        <v>148</v>
      </c>
      <c r="F70" s="19">
        <v>12000</v>
      </c>
      <c r="G70" s="18">
        <v>1</v>
      </c>
      <c r="H70" s="15">
        <f t="shared" si="0"/>
        <v>12000</v>
      </c>
      <c r="I70" s="4"/>
    </row>
    <row r="71" spans="1:9" ht="13.5">
      <c r="A71" s="11">
        <v>68</v>
      </c>
      <c r="B71" s="11" t="s">
        <v>259</v>
      </c>
      <c r="C71" s="16" t="s">
        <v>66</v>
      </c>
      <c r="D71" s="26" t="s">
        <v>225</v>
      </c>
      <c r="E71" s="26" t="s">
        <v>114</v>
      </c>
      <c r="F71" s="19">
        <v>13000</v>
      </c>
      <c r="G71" s="18">
        <v>1</v>
      </c>
      <c r="H71" s="15">
        <f t="shared" si="0"/>
        <v>13000</v>
      </c>
      <c r="I71" s="4"/>
    </row>
    <row r="72" spans="1:9" ht="13.5">
      <c r="A72" s="11">
        <v>69</v>
      </c>
      <c r="B72" s="11" t="s">
        <v>259</v>
      </c>
      <c r="C72" s="16" t="s">
        <v>99</v>
      </c>
      <c r="D72" s="26" t="s">
        <v>161</v>
      </c>
      <c r="E72" s="26" t="s">
        <v>196</v>
      </c>
      <c r="F72" s="19">
        <v>13800</v>
      </c>
      <c r="G72" s="18">
        <v>1</v>
      </c>
      <c r="H72" s="15">
        <f t="shared" si="0"/>
        <v>13800</v>
      </c>
      <c r="I72" s="4"/>
    </row>
    <row r="73" spans="1:9" ht="13.5">
      <c r="A73" s="11">
        <v>70</v>
      </c>
      <c r="B73" s="11" t="s">
        <v>259</v>
      </c>
      <c r="C73" s="16" t="s">
        <v>130</v>
      </c>
      <c r="D73" s="26" t="s">
        <v>268</v>
      </c>
      <c r="E73" s="26" t="s">
        <v>147</v>
      </c>
      <c r="F73" s="19">
        <v>8500</v>
      </c>
      <c r="G73" s="18">
        <v>1</v>
      </c>
      <c r="H73" s="15">
        <f t="shared" si="0"/>
        <v>8500</v>
      </c>
      <c r="I73" s="4"/>
    </row>
    <row r="74" spans="1:9" ht="13.5">
      <c r="A74" s="11">
        <v>71</v>
      </c>
      <c r="B74" s="11" t="s">
        <v>259</v>
      </c>
      <c r="C74" s="16" t="s">
        <v>95</v>
      </c>
      <c r="D74" s="26" t="s">
        <v>108</v>
      </c>
      <c r="E74" s="26" t="s">
        <v>198</v>
      </c>
      <c r="F74" s="19">
        <v>515600</v>
      </c>
      <c r="G74" s="18">
        <v>1</v>
      </c>
      <c r="H74" s="15">
        <f t="shared" si="0"/>
        <v>515600</v>
      </c>
      <c r="I74" s="4"/>
    </row>
    <row r="75" spans="1:9" ht="13.5">
      <c r="A75" s="11">
        <v>72</v>
      </c>
      <c r="B75" s="11" t="s">
        <v>259</v>
      </c>
      <c r="C75" s="16" t="s">
        <v>3</v>
      </c>
      <c r="D75" s="26"/>
      <c r="E75" s="26" t="s">
        <v>229</v>
      </c>
      <c r="F75" s="19">
        <v>990000</v>
      </c>
      <c r="G75" s="18">
        <v>1</v>
      </c>
      <c r="H75" s="15">
        <f t="shared" si="0"/>
        <v>990000</v>
      </c>
      <c r="I75" s="4"/>
    </row>
    <row r="76" spans="1:9" ht="13.5">
      <c r="A76" s="11">
        <v>73</v>
      </c>
      <c r="B76" s="11" t="s">
        <v>259</v>
      </c>
      <c r="C76" s="16" t="s">
        <v>2</v>
      </c>
      <c r="D76" s="26"/>
      <c r="E76" s="26" t="s">
        <v>117</v>
      </c>
      <c r="F76" s="19">
        <v>550000</v>
      </c>
      <c r="G76" s="18">
        <v>1</v>
      </c>
      <c r="H76" s="15">
        <f t="shared" si="0"/>
        <v>550000</v>
      </c>
      <c r="I76" s="4"/>
    </row>
    <row r="77" spans="1:9" ht="13.5">
      <c r="A77" s="11">
        <v>74</v>
      </c>
      <c r="B77" s="11" t="s">
        <v>259</v>
      </c>
      <c r="C77" s="16" t="s">
        <v>100</v>
      </c>
      <c r="D77" s="26" t="s">
        <v>212</v>
      </c>
      <c r="E77" s="26" t="s">
        <v>154</v>
      </c>
      <c r="F77" s="19">
        <v>18000</v>
      </c>
      <c r="G77" s="18">
        <v>1</v>
      </c>
      <c r="H77" s="15">
        <f t="shared" si="0"/>
        <v>18000</v>
      </c>
      <c r="I77" s="4"/>
    </row>
    <row r="78" spans="1:9" ht="13.5">
      <c r="A78" s="11">
        <v>75</v>
      </c>
      <c r="B78" s="11" t="s">
        <v>259</v>
      </c>
      <c r="C78" s="16" t="s">
        <v>91</v>
      </c>
      <c r="D78" s="26" t="s">
        <v>212</v>
      </c>
      <c r="E78" s="26" t="s">
        <v>154</v>
      </c>
      <c r="F78" s="19">
        <v>18000</v>
      </c>
      <c r="G78" s="18">
        <v>1</v>
      </c>
      <c r="H78" s="15">
        <f t="shared" si="0"/>
        <v>18000</v>
      </c>
      <c r="I78" s="4"/>
    </row>
    <row r="79" spans="1:9" ht="13.5">
      <c r="A79" s="11">
        <v>76</v>
      </c>
      <c r="B79" s="11" t="s">
        <v>259</v>
      </c>
      <c r="C79" s="16" t="s">
        <v>85</v>
      </c>
      <c r="D79" s="26" t="s">
        <v>212</v>
      </c>
      <c r="E79" s="26" t="s">
        <v>154</v>
      </c>
      <c r="F79" s="19">
        <v>18000</v>
      </c>
      <c r="G79" s="18">
        <v>1</v>
      </c>
      <c r="H79" s="15">
        <f t="shared" si="0"/>
        <v>18000</v>
      </c>
      <c r="I79" s="4"/>
    </row>
    <row r="80" spans="1:9" ht="13.5">
      <c r="A80" s="11">
        <v>77</v>
      </c>
      <c r="B80" s="11" t="s">
        <v>259</v>
      </c>
      <c r="C80" s="16" t="s">
        <v>90</v>
      </c>
      <c r="D80" s="26" t="s">
        <v>212</v>
      </c>
      <c r="E80" s="26" t="s">
        <v>154</v>
      </c>
      <c r="F80" s="19">
        <v>18000</v>
      </c>
      <c r="G80" s="18">
        <v>1</v>
      </c>
      <c r="H80" s="15">
        <f t="shared" si="0"/>
        <v>18000</v>
      </c>
      <c r="I80" s="4"/>
    </row>
    <row r="81" spans="1:9" ht="13.5">
      <c r="A81" s="11">
        <v>78</v>
      </c>
      <c r="B81" s="11" t="s">
        <v>259</v>
      </c>
      <c r="C81" s="16" t="s">
        <v>86</v>
      </c>
      <c r="D81" s="26" t="s">
        <v>212</v>
      </c>
      <c r="E81" s="26" t="s">
        <v>154</v>
      </c>
      <c r="F81" s="19">
        <v>18000</v>
      </c>
      <c r="G81" s="18">
        <v>1</v>
      </c>
      <c r="H81" s="15">
        <f t="shared" si="0"/>
        <v>18000</v>
      </c>
      <c r="I81" s="4"/>
    </row>
    <row r="82" spans="1:9" ht="13.5">
      <c r="A82" s="11">
        <v>79</v>
      </c>
      <c r="B82" s="11" t="s">
        <v>259</v>
      </c>
      <c r="C82" s="16" t="s">
        <v>104</v>
      </c>
      <c r="D82" s="26" t="s">
        <v>212</v>
      </c>
      <c r="E82" s="26" t="s">
        <v>154</v>
      </c>
      <c r="F82" s="19">
        <v>19000</v>
      </c>
      <c r="G82" s="18">
        <v>1</v>
      </c>
      <c r="H82" s="15">
        <f t="shared" si="0"/>
        <v>19000</v>
      </c>
      <c r="I82" s="4"/>
    </row>
    <row r="83" spans="1:9" ht="13.5">
      <c r="A83" s="11">
        <v>80</v>
      </c>
      <c r="B83" s="11" t="s">
        <v>259</v>
      </c>
      <c r="C83" s="16" t="s">
        <v>103</v>
      </c>
      <c r="D83" s="26" t="s">
        <v>212</v>
      </c>
      <c r="E83" s="26" t="s">
        <v>154</v>
      </c>
      <c r="F83" s="19">
        <v>19000</v>
      </c>
      <c r="G83" s="18">
        <v>1</v>
      </c>
      <c r="H83" s="15">
        <f t="shared" si="0"/>
        <v>19000</v>
      </c>
      <c r="I83" s="4"/>
    </row>
    <row r="84" spans="1:9" ht="13.5">
      <c r="A84" s="11">
        <v>81</v>
      </c>
      <c r="B84" s="11" t="s">
        <v>259</v>
      </c>
      <c r="C84" s="16" t="s">
        <v>101</v>
      </c>
      <c r="D84" s="26" t="s">
        <v>212</v>
      </c>
      <c r="E84" s="26" t="s">
        <v>154</v>
      </c>
      <c r="F84" s="19">
        <v>19000</v>
      </c>
      <c r="G84" s="18">
        <v>1</v>
      </c>
      <c r="H84" s="15">
        <f t="shared" si="0"/>
        <v>19000</v>
      </c>
      <c r="I84" s="4"/>
    </row>
    <row r="85" spans="1:9" ht="13.5">
      <c r="A85" s="11">
        <v>82</v>
      </c>
      <c r="B85" s="11" t="s">
        <v>259</v>
      </c>
      <c r="C85" s="16" t="s">
        <v>98</v>
      </c>
      <c r="D85" s="26" t="s">
        <v>212</v>
      </c>
      <c r="E85" s="26" t="s">
        <v>154</v>
      </c>
      <c r="F85" s="19">
        <v>19000</v>
      </c>
      <c r="G85" s="18">
        <v>1</v>
      </c>
      <c r="H85" s="15">
        <f t="shared" si="0"/>
        <v>19000</v>
      </c>
      <c r="I85" s="4"/>
    </row>
    <row r="86" spans="1:9" ht="13.5">
      <c r="A86" s="11">
        <v>83</v>
      </c>
      <c r="B86" s="11" t="s">
        <v>259</v>
      </c>
      <c r="C86" s="16" t="s">
        <v>105</v>
      </c>
      <c r="D86" s="26" t="s">
        <v>212</v>
      </c>
      <c r="E86" s="26" t="s">
        <v>154</v>
      </c>
      <c r="F86" s="19">
        <v>19000</v>
      </c>
      <c r="G86" s="18">
        <v>1</v>
      </c>
      <c r="H86" s="15">
        <f t="shared" si="0"/>
        <v>19000</v>
      </c>
      <c r="I86" s="4"/>
    </row>
    <row r="87" spans="1:8" ht="13.5">
      <c r="A87" s="11">
        <v>84</v>
      </c>
      <c r="B87" s="11" t="s">
        <v>259</v>
      </c>
      <c r="C87" s="16" t="s">
        <v>41</v>
      </c>
      <c r="D87" s="26" t="s">
        <v>78</v>
      </c>
      <c r="E87" s="26" t="s">
        <v>126</v>
      </c>
      <c r="F87" s="19">
        <v>12000</v>
      </c>
      <c r="G87" s="18">
        <v>1</v>
      </c>
      <c r="H87" s="15">
        <f t="shared" si="0"/>
        <v>12000</v>
      </c>
    </row>
    <row r="88" spans="1:8" ht="13.5">
      <c r="A88" s="11">
        <v>85</v>
      </c>
      <c r="B88" s="11" t="s">
        <v>259</v>
      </c>
      <c r="C88" s="16" t="s">
        <v>170</v>
      </c>
      <c r="D88" s="26" t="s">
        <v>253</v>
      </c>
      <c r="E88" s="26" t="s">
        <v>136</v>
      </c>
      <c r="F88" s="19">
        <v>14000</v>
      </c>
      <c r="G88" s="18">
        <v>1</v>
      </c>
      <c r="H88" s="15">
        <f t="shared" si="0"/>
        <v>14000</v>
      </c>
    </row>
    <row r="89" spans="1:8" ht="13.5">
      <c r="A89" s="11">
        <v>86</v>
      </c>
      <c r="B89" s="11" t="s">
        <v>259</v>
      </c>
      <c r="C89" s="16" t="s">
        <v>230</v>
      </c>
      <c r="D89" s="26" t="s">
        <v>175</v>
      </c>
      <c r="E89" s="26" t="s">
        <v>227</v>
      </c>
      <c r="F89" s="19">
        <v>17800</v>
      </c>
      <c r="G89" s="18">
        <v>1</v>
      </c>
      <c r="H89" s="15">
        <f t="shared" si="0"/>
        <v>17800</v>
      </c>
    </row>
    <row r="90" spans="1:8" ht="13.5">
      <c r="A90" s="11">
        <v>87</v>
      </c>
      <c r="B90" s="11" t="s">
        <v>259</v>
      </c>
      <c r="C90" s="16" t="s">
        <v>42</v>
      </c>
      <c r="D90" s="26" t="s">
        <v>128</v>
      </c>
      <c r="E90" s="26" t="s">
        <v>163</v>
      </c>
      <c r="F90" s="19">
        <v>17500</v>
      </c>
      <c r="G90" s="18">
        <v>1</v>
      </c>
      <c r="H90" s="15">
        <f t="shared" si="0"/>
        <v>17500</v>
      </c>
    </row>
    <row r="91" spans="1:8" ht="13.5">
      <c r="A91" s="11">
        <v>88</v>
      </c>
      <c r="B91" s="11" t="s">
        <v>259</v>
      </c>
      <c r="C91" s="16" t="s">
        <v>63</v>
      </c>
      <c r="D91" s="26" t="s">
        <v>238</v>
      </c>
      <c r="E91" s="26" t="s">
        <v>138</v>
      </c>
      <c r="F91" s="19">
        <v>14000</v>
      </c>
      <c r="G91" s="18">
        <v>1</v>
      </c>
      <c r="H91" s="15">
        <f t="shared" si="0"/>
        <v>14000</v>
      </c>
    </row>
    <row r="92" spans="1:8" ht="13.5">
      <c r="A92" s="11">
        <v>89</v>
      </c>
      <c r="B92" s="11" t="s">
        <v>259</v>
      </c>
      <c r="C92" s="16" t="s">
        <v>44</v>
      </c>
      <c r="D92" s="26" t="s">
        <v>253</v>
      </c>
      <c r="E92" s="26" t="s">
        <v>243</v>
      </c>
      <c r="F92" s="19">
        <v>15000</v>
      </c>
      <c r="G92" s="18">
        <v>1</v>
      </c>
      <c r="H92" s="15">
        <f t="shared" si="0"/>
        <v>15000</v>
      </c>
    </row>
    <row r="93" spans="1:8" ht="13.5">
      <c r="A93" s="11">
        <v>90</v>
      </c>
      <c r="B93" s="11" t="s">
        <v>259</v>
      </c>
      <c r="C93" s="16" t="s">
        <v>16</v>
      </c>
      <c r="D93" s="26" t="s">
        <v>119</v>
      </c>
      <c r="E93" s="26" t="s">
        <v>133</v>
      </c>
      <c r="F93" s="19">
        <v>9500</v>
      </c>
      <c r="G93" s="18">
        <v>1</v>
      </c>
      <c r="H93" s="15">
        <f t="shared" si="0"/>
        <v>9500</v>
      </c>
    </row>
    <row r="94" spans="1:8" ht="13.5">
      <c r="A94" s="11">
        <v>91</v>
      </c>
      <c r="B94" s="11" t="s">
        <v>259</v>
      </c>
      <c r="C94" s="16" t="s">
        <v>80</v>
      </c>
      <c r="D94" s="26" t="s">
        <v>220</v>
      </c>
      <c r="E94" s="26" t="s">
        <v>144</v>
      </c>
      <c r="F94" s="19">
        <v>14000</v>
      </c>
      <c r="G94" s="18">
        <v>1</v>
      </c>
      <c r="H94" s="15">
        <f t="shared" si="0"/>
        <v>14000</v>
      </c>
    </row>
    <row r="95" spans="1:8" ht="13.5">
      <c r="A95" s="11">
        <v>92</v>
      </c>
      <c r="B95" s="11" t="s">
        <v>259</v>
      </c>
      <c r="C95" s="16" t="s">
        <v>177</v>
      </c>
      <c r="D95" s="26" t="s">
        <v>270</v>
      </c>
      <c r="E95" s="26" t="s">
        <v>184</v>
      </c>
      <c r="F95" s="19">
        <v>13000</v>
      </c>
      <c r="G95" s="18">
        <v>1</v>
      </c>
      <c r="H95" s="15">
        <f t="shared" si="0"/>
        <v>13000</v>
      </c>
    </row>
    <row r="96" spans="1:8" ht="13.5">
      <c r="A96" s="11">
        <v>93</v>
      </c>
      <c r="B96" s="11" t="s">
        <v>259</v>
      </c>
      <c r="C96" s="16" t="s">
        <v>43</v>
      </c>
      <c r="D96" s="26" t="s">
        <v>264</v>
      </c>
      <c r="E96" s="26" t="s">
        <v>184</v>
      </c>
      <c r="F96" s="19">
        <v>13000</v>
      </c>
      <c r="G96" s="18">
        <v>1</v>
      </c>
      <c r="H96" s="15">
        <f t="shared" si="0"/>
        <v>13000</v>
      </c>
    </row>
    <row r="97" spans="1:8" ht="13.5">
      <c r="A97" s="11">
        <v>94</v>
      </c>
      <c r="B97" s="11" t="s">
        <v>259</v>
      </c>
      <c r="C97" s="16" t="s">
        <v>58</v>
      </c>
      <c r="D97" s="26" t="s">
        <v>189</v>
      </c>
      <c r="E97" s="26" t="s">
        <v>184</v>
      </c>
      <c r="F97" s="19">
        <v>12000</v>
      </c>
      <c r="G97" s="18">
        <v>1</v>
      </c>
      <c r="H97" s="15">
        <f t="shared" si="0"/>
        <v>12000</v>
      </c>
    </row>
    <row r="98" spans="1:8" ht="13.5">
      <c r="A98" s="11">
        <v>95</v>
      </c>
      <c r="B98" s="11" t="s">
        <v>259</v>
      </c>
      <c r="C98" s="16" t="s">
        <v>36</v>
      </c>
      <c r="D98" s="26" t="s">
        <v>258</v>
      </c>
      <c r="E98" s="26" t="s">
        <v>184</v>
      </c>
      <c r="F98" s="19">
        <v>13000</v>
      </c>
      <c r="G98" s="18">
        <v>1</v>
      </c>
      <c r="H98" s="15">
        <f t="shared" si="0"/>
        <v>13000</v>
      </c>
    </row>
    <row r="99" spans="1:8" ht="13.5">
      <c r="A99" s="11">
        <v>96</v>
      </c>
      <c r="B99" s="11" t="s">
        <v>259</v>
      </c>
      <c r="C99" s="16" t="s">
        <v>21</v>
      </c>
      <c r="D99" s="26" t="s">
        <v>269</v>
      </c>
      <c r="E99" s="26" t="s">
        <v>184</v>
      </c>
      <c r="F99" s="19">
        <v>12000</v>
      </c>
      <c r="G99" s="18">
        <v>1</v>
      </c>
      <c r="H99" s="15">
        <f t="shared" si="0"/>
        <v>12000</v>
      </c>
    </row>
    <row r="100" spans="1:8" ht="13.5">
      <c r="A100" s="11">
        <v>97</v>
      </c>
      <c r="B100" s="11" t="s">
        <v>259</v>
      </c>
      <c r="C100" s="16" t="s">
        <v>276</v>
      </c>
      <c r="D100" s="26" t="s">
        <v>256</v>
      </c>
      <c r="E100" s="26" t="s">
        <v>184</v>
      </c>
      <c r="F100" s="19">
        <v>12000</v>
      </c>
      <c r="G100" s="18">
        <v>1</v>
      </c>
      <c r="H100" s="15">
        <f t="shared" si="0"/>
        <v>12000</v>
      </c>
    </row>
    <row r="101" spans="1:8" ht="13.5">
      <c r="A101" s="11">
        <v>98</v>
      </c>
      <c r="B101" s="11" t="s">
        <v>259</v>
      </c>
      <c r="C101" s="16" t="s">
        <v>125</v>
      </c>
      <c r="D101" s="26" t="s">
        <v>30</v>
      </c>
      <c r="E101" s="26" t="s">
        <v>184</v>
      </c>
      <c r="F101" s="19">
        <v>12000</v>
      </c>
      <c r="G101" s="18">
        <v>1</v>
      </c>
      <c r="H101" s="15">
        <f t="shared" si="0"/>
        <v>12000</v>
      </c>
    </row>
    <row r="102" spans="1:8" ht="13.5">
      <c r="A102" s="11">
        <v>99</v>
      </c>
      <c r="B102" s="11" t="s">
        <v>259</v>
      </c>
      <c r="C102" s="16" t="s">
        <v>193</v>
      </c>
      <c r="D102" s="26" t="s">
        <v>271</v>
      </c>
      <c r="E102" s="26" t="s">
        <v>184</v>
      </c>
      <c r="F102" s="19">
        <v>11000</v>
      </c>
      <c r="G102" s="18">
        <v>1</v>
      </c>
      <c r="H102" s="15">
        <f t="shared" si="0"/>
        <v>11000</v>
      </c>
    </row>
    <row r="103" spans="1:8" ht="13.5">
      <c r="A103" s="11">
        <v>100</v>
      </c>
      <c r="B103" s="11" t="s">
        <v>259</v>
      </c>
      <c r="C103" s="16" t="s">
        <v>171</v>
      </c>
      <c r="D103" s="26" t="s">
        <v>190</v>
      </c>
      <c r="E103" s="26" t="s">
        <v>184</v>
      </c>
      <c r="F103" s="19">
        <v>10000</v>
      </c>
      <c r="G103" s="18">
        <v>1</v>
      </c>
      <c r="H103" s="15">
        <f t="shared" si="0"/>
        <v>10000</v>
      </c>
    </row>
    <row r="104" spans="1:8" ht="13.5">
      <c r="A104" s="11">
        <v>101</v>
      </c>
      <c r="B104" s="11" t="s">
        <v>259</v>
      </c>
      <c r="C104" s="16" t="s">
        <v>87</v>
      </c>
      <c r="D104" s="26" t="s">
        <v>180</v>
      </c>
      <c r="E104" s="26" t="s">
        <v>184</v>
      </c>
      <c r="F104" s="19">
        <v>11000</v>
      </c>
      <c r="G104" s="18">
        <v>1</v>
      </c>
      <c r="H104" s="15">
        <f t="shared" si="0"/>
        <v>11000</v>
      </c>
    </row>
    <row r="105" spans="1:8" ht="13.5">
      <c r="A105" s="11">
        <v>102</v>
      </c>
      <c r="B105" s="11" t="s">
        <v>259</v>
      </c>
      <c r="C105" s="16" t="s">
        <v>60</v>
      </c>
      <c r="D105" s="26" t="s">
        <v>263</v>
      </c>
      <c r="E105" s="26" t="s">
        <v>184</v>
      </c>
      <c r="F105" s="19">
        <v>11000</v>
      </c>
      <c r="G105" s="18">
        <v>1</v>
      </c>
      <c r="H105" s="15">
        <f t="shared" si="0"/>
        <v>11000</v>
      </c>
    </row>
    <row r="106" spans="1:8" s="2" customFormat="1" ht="13.5">
      <c r="A106" s="11">
        <v>103</v>
      </c>
      <c r="B106" s="11" t="s">
        <v>259</v>
      </c>
      <c r="C106" s="16" t="s">
        <v>1</v>
      </c>
      <c r="D106" s="26" t="s">
        <v>11</v>
      </c>
      <c r="E106" s="26" t="s">
        <v>184</v>
      </c>
      <c r="F106" s="19">
        <v>13000</v>
      </c>
      <c r="G106" s="18">
        <v>1</v>
      </c>
      <c r="H106" s="15">
        <f t="shared" si="0"/>
        <v>13000</v>
      </c>
    </row>
    <row r="107" spans="1:8" s="2" customFormat="1" ht="13.5">
      <c r="A107" s="11">
        <v>104</v>
      </c>
      <c r="B107" s="11" t="s">
        <v>259</v>
      </c>
      <c r="C107" s="16" t="s">
        <v>88</v>
      </c>
      <c r="D107" s="26" t="s">
        <v>192</v>
      </c>
      <c r="E107" s="26" t="s">
        <v>184</v>
      </c>
      <c r="F107" s="19">
        <v>13000</v>
      </c>
      <c r="G107" s="18">
        <v>1</v>
      </c>
      <c r="H107" s="15">
        <f t="shared" si="0"/>
        <v>13000</v>
      </c>
    </row>
    <row r="108" spans="1:8" s="2" customFormat="1" ht="13.5">
      <c r="A108" s="11">
        <v>105</v>
      </c>
      <c r="B108" s="11" t="s">
        <v>259</v>
      </c>
      <c r="C108" s="16" t="s">
        <v>186</v>
      </c>
      <c r="D108" s="26" t="s">
        <v>267</v>
      </c>
      <c r="E108" s="26" t="s">
        <v>184</v>
      </c>
      <c r="F108" s="19">
        <v>15000</v>
      </c>
      <c r="G108" s="18">
        <v>1</v>
      </c>
      <c r="H108" s="15">
        <f t="shared" si="0"/>
        <v>15000</v>
      </c>
    </row>
    <row r="109" spans="1:8" s="2" customFormat="1" ht="13.5">
      <c r="A109" s="11">
        <v>106</v>
      </c>
      <c r="B109" s="11" t="s">
        <v>259</v>
      </c>
      <c r="C109" s="16" t="s">
        <v>48</v>
      </c>
      <c r="D109" s="26" t="s">
        <v>277</v>
      </c>
      <c r="E109" s="26" t="s">
        <v>184</v>
      </c>
      <c r="F109" s="19">
        <v>11000</v>
      </c>
      <c r="G109" s="18">
        <v>1</v>
      </c>
      <c r="H109" s="15">
        <f t="shared" si="0"/>
        <v>11000</v>
      </c>
    </row>
    <row r="110" spans="1:8" s="2" customFormat="1" ht="13.5">
      <c r="A110" s="11">
        <v>107</v>
      </c>
      <c r="B110" s="11" t="s">
        <v>259</v>
      </c>
      <c r="C110" s="16" t="s">
        <v>92</v>
      </c>
      <c r="D110" s="26" t="s">
        <v>173</v>
      </c>
      <c r="E110" s="26" t="s">
        <v>184</v>
      </c>
      <c r="F110" s="19">
        <v>13000</v>
      </c>
      <c r="G110" s="18">
        <v>1</v>
      </c>
      <c r="H110" s="15">
        <f t="shared" si="0"/>
        <v>13000</v>
      </c>
    </row>
    <row r="111" spans="1:8" s="2" customFormat="1" ht="13.5">
      <c r="A111" s="11">
        <v>108</v>
      </c>
      <c r="B111" s="11" t="s">
        <v>259</v>
      </c>
      <c r="C111" s="16" t="s">
        <v>162</v>
      </c>
      <c r="D111" s="26" t="s">
        <v>247</v>
      </c>
      <c r="E111" s="26" t="s">
        <v>184</v>
      </c>
      <c r="F111" s="19">
        <v>13000</v>
      </c>
      <c r="G111" s="18">
        <v>1</v>
      </c>
      <c r="H111" s="15">
        <f t="shared" si="0"/>
        <v>13000</v>
      </c>
    </row>
    <row r="112" spans="1:8" s="2" customFormat="1" ht="13.5">
      <c r="A112" s="11">
        <v>109</v>
      </c>
      <c r="B112" s="11" t="s">
        <v>259</v>
      </c>
      <c r="C112" s="16" t="s">
        <v>181</v>
      </c>
      <c r="D112" s="26" t="s">
        <v>266</v>
      </c>
      <c r="E112" s="26" t="s">
        <v>184</v>
      </c>
      <c r="F112" s="19">
        <v>13000</v>
      </c>
      <c r="G112" s="18">
        <v>1</v>
      </c>
      <c r="H112" s="15">
        <f t="shared" si="0"/>
        <v>13000</v>
      </c>
    </row>
    <row r="113" spans="1:8" s="2" customFormat="1" ht="13.5">
      <c r="A113" s="11">
        <v>110</v>
      </c>
      <c r="B113" s="11" t="s">
        <v>259</v>
      </c>
      <c r="C113" s="16" t="s">
        <v>17</v>
      </c>
      <c r="D113" s="26" t="s">
        <v>256</v>
      </c>
      <c r="E113" s="26" t="s">
        <v>184</v>
      </c>
      <c r="F113" s="19">
        <v>12000</v>
      </c>
      <c r="G113" s="18">
        <v>1</v>
      </c>
      <c r="H113" s="15">
        <f t="shared" si="0"/>
        <v>12000</v>
      </c>
    </row>
    <row r="114" spans="1:8" s="2" customFormat="1" ht="13.5">
      <c r="A114" s="11">
        <v>111</v>
      </c>
      <c r="B114" s="11" t="s">
        <v>259</v>
      </c>
      <c r="C114" s="16" t="s">
        <v>55</v>
      </c>
      <c r="D114" s="26" t="s">
        <v>107</v>
      </c>
      <c r="E114" s="26" t="s">
        <v>184</v>
      </c>
      <c r="F114" s="19">
        <v>16000</v>
      </c>
      <c r="G114" s="18">
        <v>1</v>
      </c>
      <c r="H114" s="15">
        <f t="shared" si="0"/>
        <v>16000</v>
      </c>
    </row>
    <row r="115" spans="1:8" s="2" customFormat="1" ht="13.5">
      <c r="A115" s="11">
        <v>112</v>
      </c>
      <c r="B115" s="11" t="s">
        <v>259</v>
      </c>
      <c r="C115" s="16" t="s">
        <v>45</v>
      </c>
      <c r="D115" s="26" t="s">
        <v>191</v>
      </c>
      <c r="E115" s="26" t="s">
        <v>184</v>
      </c>
      <c r="F115" s="19">
        <v>21000</v>
      </c>
      <c r="G115" s="18">
        <v>1</v>
      </c>
      <c r="H115" s="15">
        <f t="shared" si="0"/>
        <v>21000</v>
      </c>
    </row>
    <row r="116" spans="1:8" s="2" customFormat="1" ht="13.5">
      <c r="A116" s="11">
        <v>113</v>
      </c>
      <c r="B116" s="11" t="s">
        <v>259</v>
      </c>
      <c r="C116" s="16" t="s">
        <v>83</v>
      </c>
      <c r="D116" s="26" t="s">
        <v>199</v>
      </c>
      <c r="E116" s="26" t="s">
        <v>184</v>
      </c>
      <c r="F116" s="19">
        <v>21000</v>
      </c>
      <c r="G116" s="18">
        <v>1</v>
      </c>
      <c r="H116" s="15">
        <f t="shared" si="0"/>
        <v>21000</v>
      </c>
    </row>
    <row r="117" spans="1:8" s="2" customFormat="1" ht="13.5">
      <c r="A117" s="11">
        <v>114</v>
      </c>
      <c r="B117" s="11" t="s">
        <v>259</v>
      </c>
      <c r="C117" s="16" t="s">
        <v>118</v>
      </c>
      <c r="D117" s="26" t="s">
        <v>188</v>
      </c>
      <c r="E117" s="26" t="s">
        <v>184</v>
      </c>
      <c r="F117" s="19">
        <v>13000</v>
      </c>
      <c r="G117" s="18">
        <v>1</v>
      </c>
      <c r="H117" s="15">
        <f t="shared" si="0"/>
        <v>13000</v>
      </c>
    </row>
    <row r="118" spans="1:8" s="2" customFormat="1" ht="13.5">
      <c r="A118" s="11">
        <v>115</v>
      </c>
      <c r="B118" s="11" t="s">
        <v>259</v>
      </c>
      <c r="C118" s="16" t="s">
        <v>168</v>
      </c>
      <c r="D118" s="26" t="s">
        <v>264</v>
      </c>
      <c r="E118" s="26" t="s">
        <v>184</v>
      </c>
      <c r="F118" s="19">
        <v>13000</v>
      </c>
      <c r="G118" s="18">
        <v>1</v>
      </c>
      <c r="H118" s="15">
        <f t="shared" si="0"/>
        <v>13000</v>
      </c>
    </row>
    <row r="119" spans="1:8" s="2" customFormat="1" ht="13.5">
      <c r="A119" s="11">
        <v>116</v>
      </c>
      <c r="B119" s="11" t="s">
        <v>259</v>
      </c>
      <c r="C119" s="16" t="s">
        <v>218</v>
      </c>
      <c r="D119" s="26" t="s">
        <v>29</v>
      </c>
      <c r="E119" s="26" t="s">
        <v>179</v>
      </c>
      <c r="F119" s="19">
        <v>13000</v>
      </c>
      <c r="G119" s="18">
        <v>1</v>
      </c>
      <c r="H119" s="15">
        <f t="shared" si="0"/>
        <v>13000</v>
      </c>
    </row>
    <row r="120" spans="1:8" s="2" customFormat="1" ht="13.5">
      <c r="A120" s="11">
        <v>117</v>
      </c>
      <c r="B120" s="11" t="s">
        <v>259</v>
      </c>
      <c r="C120" s="16" t="s">
        <v>9</v>
      </c>
      <c r="D120" s="26" t="s">
        <v>257</v>
      </c>
      <c r="E120" s="26" t="s">
        <v>184</v>
      </c>
      <c r="F120" s="19">
        <v>13000</v>
      </c>
      <c r="G120" s="18">
        <v>1</v>
      </c>
      <c r="H120" s="15">
        <f t="shared" si="0"/>
        <v>13000</v>
      </c>
    </row>
    <row r="121" spans="1:8" s="2" customFormat="1" ht="13.5">
      <c r="A121" s="11">
        <v>118</v>
      </c>
      <c r="B121" s="11" t="s">
        <v>259</v>
      </c>
      <c r="C121" s="16" t="s">
        <v>31</v>
      </c>
      <c r="D121" s="26" t="s">
        <v>256</v>
      </c>
      <c r="E121" s="26" t="s">
        <v>184</v>
      </c>
      <c r="F121" s="19">
        <v>12000</v>
      </c>
      <c r="G121" s="18">
        <v>1</v>
      </c>
      <c r="H121" s="15">
        <f t="shared" si="0"/>
        <v>12000</v>
      </c>
    </row>
    <row r="122" spans="1:8" s="2" customFormat="1" ht="13.5">
      <c r="A122" s="11">
        <v>119</v>
      </c>
      <c r="B122" s="11" t="s">
        <v>259</v>
      </c>
      <c r="C122" s="16" t="s">
        <v>15</v>
      </c>
      <c r="D122" s="26" t="s">
        <v>39</v>
      </c>
      <c r="E122" s="26" t="s">
        <v>184</v>
      </c>
      <c r="F122" s="19">
        <v>13800</v>
      </c>
      <c r="G122" s="18">
        <v>1</v>
      </c>
      <c r="H122" s="15">
        <f t="shared" si="0"/>
        <v>13800</v>
      </c>
    </row>
    <row r="123" spans="1:8" s="1" customFormat="1" ht="13.5">
      <c r="A123" s="11">
        <v>120</v>
      </c>
      <c r="B123" s="24" t="s">
        <v>208</v>
      </c>
      <c r="C123" s="16" t="s">
        <v>250</v>
      </c>
      <c r="D123" s="26" t="s">
        <v>121</v>
      </c>
      <c r="E123" s="26" t="s">
        <v>122</v>
      </c>
      <c r="F123" s="19">
        <v>22000</v>
      </c>
      <c r="G123" s="18">
        <v>1</v>
      </c>
      <c r="H123" s="15">
        <f t="shared" si="0"/>
        <v>22000</v>
      </c>
    </row>
    <row r="124" spans="1:8" s="1" customFormat="1" ht="13.5">
      <c r="A124" s="11">
        <v>121</v>
      </c>
      <c r="B124" s="24" t="s">
        <v>208</v>
      </c>
      <c r="C124" s="16" t="s">
        <v>26</v>
      </c>
      <c r="D124" s="26" t="s">
        <v>166</v>
      </c>
      <c r="E124" s="26" t="s">
        <v>122</v>
      </c>
      <c r="F124" s="19">
        <v>22000</v>
      </c>
      <c r="G124" s="18">
        <v>1</v>
      </c>
      <c r="H124" s="15">
        <f t="shared" si="0"/>
        <v>22000</v>
      </c>
    </row>
    <row r="125" spans="1:8" s="1" customFormat="1" ht="13.5">
      <c r="A125" s="11">
        <v>122</v>
      </c>
      <c r="B125" s="24" t="s">
        <v>208</v>
      </c>
      <c r="C125" s="16" t="s">
        <v>248</v>
      </c>
      <c r="D125" s="26" t="s">
        <v>265</v>
      </c>
      <c r="E125" s="26" t="s">
        <v>149</v>
      </c>
      <c r="F125" s="19">
        <v>25300</v>
      </c>
      <c r="G125" s="18">
        <v>1</v>
      </c>
      <c r="H125" s="15">
        <f t="shared" si="0"/>
        <v>25300</v>
      </c>
    </row>
    <row r="126" spans="3:8" ht="13.5">
      <c r="C126" s="23"/>
      <c r="H126" s="13"/>
    </row>
    <row r="127" ht="13.5">
      <c r="C127" s="23"/>
    </row>
    <row r="128" ht="13.5">
      <c r="C128" s="23"/>
    </row>
    <row r="129" ht="13.5">
      <c r="C129" s="23"/>
    </row>
    <row r="130" ht="13.5">
      <c r="C130" s="23"/>
    </row>
    <row r="131" ht="13.5">
      <c r="C131" s="23"/>
    </row>
    <row r="132" ht="13.5">
      <c r="C132" s="23"/>
    </row>
    <row r="133" ht="13.5">
      <c r="C133" s="23"/>
    </row>
    <row r="134" ht="13.5">
      <c r="C134" s="23"/>
    </row>
    <row r="135" ht="13.5">
      <c r="C135" s="23"/>
    </row>
    <row r="136" ht="13.5">
      <c r="C136" s="23"/>
    </row>
    <row r="137" ht="13.5">
      <c r="C137" s="23"/>
    </row>
    <row r="138" ht="13.5">
      <c r="C138" s="23"/>
    </row>
    <row r="139" ht="13.5">
      <c r="C139" s="23"/>
    </row>
    <row r="140" ht="13.5">
      <c r="C140" s="23"/>
    </row>
    <row r="141" ht="13.5">
      <c r="C141" s="23"/>
    </row>
    <row r="142" ht="13.5">
      <c r="C142" s="23"/>
    </row>
    <row r="143" ht="13.5">
      <c r="C143" s="23"/>
    </row>
    <row r="144" ht="13.5">
      <c r="C144" s="23"/>
    </row>
    <row r="145" ht="13.5">
      <c r="C145" s="23"/>
    </row>
    <row r="146" ht="13.5">
      <c r="C146" s="23"/>
    </row>
    <row r="147" ht="13.5">
      <c r="C147" s="23"/>
    </row>
    <row r="148" ht="13.5">
      <c r="C148" s="23"/>
    </row>
    <row r="149" ht="13.5">
      <c r="C149" s="23"/>
    </row>
    <row r="150" ht="13.5">
      <c r="C150" s="23"/>
    </row>
    <row r="151" ht="13.5">
      <c r="C151" s="23"/>
    </row>
    <row r="152" ht="13.5">
      <c r="C152" s="23"/>
    </row>
    <row r="153" ht="13.5">
      <c r="C153" s="23"/>
    </row>
    <row r="154" ht="13.5">
      <c r="C154" s="23"/>
    </row>
    <row r="155" ht="13.5">
      <c r="C155" s="23"/>
    </row>
    <row r="156" ht="13.5">
      <c r="C156" s="23"/>
    </row>
    <row r="157" ht="13.5">
      <c r="C157" s="23"/>
    </row>
    <row r="158" ht="13.5">
      <c r="C158" s="23"/>
    </row>
    <row r="159" ht="13.5">
      <c r="C159" s="23"/>
    </row>
    <row r="160" ht="13.5">
      <c r="C160" s="23"/>
    </row>
    <row r="161" ht="13.5">
      <c r="C161" s="23"/>
    </row>
    <row r="162" ht="13.5">
      <c r="C162" s="23"/>
    </row>
    <row r="163" ht="13.5">
      <c r="C163" s="23"/>
    </row>
    <row r="164" ht="13.5">
      <c r="C164" s="23"/>
    </row>
    <row r="165" ht="13.5">
      <c r="C165" s="23"/>
    </row>
    <row r="166" ht="13.5">
      <c r="C166" s="23"/>
    </row>
    <row r="167" ht="13.5">
      <c r="C167" s="23"/>
    </row>
    <row r="168" ht="13.5">
      <c r="C168" s="23"/>
    </row>
    <row r="169" ht="13.5">
      <c r="C169" s="23"/>
    </row>
    <row r="170" ht="13.5">
      <c r="C170" s="23"/>
    </row>
    <row r="171" ht="13.5">
      <c r="C171" s="23"/>
    </row>
    <row r="172" ht="13.5">
      <c r="C172" s="23"/>
    </row>
    <row r="173" ht="13.5">
      <c r="C173" s="23"/>
    </row>
    <row r="174" ht="13.5">
      <c r="C174" s="23"/>
    </row>
    <row r="175" ht="13.5">
      <c r="C175" s="23"/>
    </row>
    <row r="176" ht="13.5">
      <c r="C176" s="23"/>
    </row>
    <row r="177" ht="13.5">
      <c r="C177" s="23"/>
    </row>
    <row r="178" ht="13.5">
      <c r="C178" s="23"/>
    </row>
    <row r="179" ht="13.5">
      <c r="C179" s="23"/>
    </row>
    <row r="180" ht="13.5">
      <c r="C180" s="23"/>
    </row>
    <row r="181" ht="13.5">
      <c r="C181" s="23"/>
    </row>
    <row r="182" ht="13.5">
      <c r="C182" s="23"/>
    </row>
    <row r="183" ht="13.5">
      <c r="C183" s="23"/>
    </row>
    <row r="184" ht="13.5">
      <c r="C184" s="23"/>
    </row>
    <row r="185" ht="13.5">
      <c r="C185" s="23"/>
    </row>
    <row r="186" ht="13.5">
      <c r="C186" s="23"/>
    </row>
    <row r="187" ht="13.5">
      <c r="C187" s="23"/>
    </row>
    <row r="188" ht="13.5">
      <c r="C188" s="23"/>
    </row>
    <row r="189" ht="13.5">
      <c r="C189" s="23"/>
    </row>
    <row r="190" ht="13.5">
      <c r="C190" s="23"/>
    </row>
    <row r="191" ht="13.5">
      <c r="C191" s="23"/>
    </row>
    <row r="192" ht="13.5">
      <c r="C192" s="23"/>
    </row>
    <row r="193" ht="13.5">
      <c r="C193" s="23"/>
    </row>
    <row r="194" ht="13.5">
      <c r="C194" s="23"/>
    </row>
    <row r="195" ht="13.5">
      <c r="C195" s="23"/>
    </row>
    <row r="196" ht="13.5">
      <c r="C196" s="23"/>
    </row>
    <row r="197" ht="13.5">
      <c r="C197" s="23"/>
    </row>
    <row r="198" ht="13.5">
      <c r="C198" s="23"/>
    </row>
    <row r="199" ht="13.5">
      <c r="C199" s="23"/>
    </row>
    <row r="200" ht="13.5">
      <c r="C200" s="23"/>
    </row>
    <row r="201" ht="13.5">
      <c r="C201" s="23"/>
    </row>
    <row r="202" ht="13.5">
      <c r="C202" s="23"/>
    </row>
    <row r="203" ht="13.5">
      <c r="C203" s="23"/>
    </row>
    <row r="204" ht="13.5">
      <c r="C204" s="23"/>
    </row>
    <row r="205" ht="13.5">
      <c r="C205" s="23"/>
    </row>
    <row r="206" ht="13.5">
      <c r="C206" s="23"/>
    </row>
    <row r="207" ht="13.5">
      <c r="C207" s="23"/>
    </row>
    <row r="208" ht="13.5">
      <c r="C208" s="23"/>
    </row>
    <row r="209" ht="13.5">
      <c r="C209" s="23"/>
    </row>
    <row r="210" ht="13.5">
      <c r="C210" s="23"/>
    </row>
    <row r="211" ht="13.5">
      <c r="C211" s="23"/>
    </row>
    <row r="212" ht="13.5">
      <c r="C212" s="23"/>
    </row>
    <row r="213" ht="13.5">
      <c r="C213" s="23"/>
    </row>
    <row r="214" ht="13.5">
      <c r="C214" s="23"/>
    </row>
    <row r="215" ht="13.5">
      <c r="C215" s="23"/>
    </row>
    <row r="216" ht="13.5">
      <c r="C216" s="23"/>
    </row>
    <row r="217" ht="13.5">
      <c r="C217" s="23"/>
    </row>
    <row r="218" ht="13.5">
      <c r="C218" s="23"/>
    </row>
    <row r="219" ht="13.5">
      <c r="C219" s="23"/>
    </row>
    <row r="220" ht="13.5">
      <c r="C220" s="23"/>
    </row>
    <row r="221" ht="13.5">
      <c r="C221" s="23"/>
    </row>
    <row r="222" ht="13.5">
      <c r="C222" s="23"/>
    </row>
    <row r="223" ht="13.5">
      <c r="C223" s="23"/>
    </row>
    <row r="224" ht="13.5">
      <c r="C224" s="23"/>
    </row>
    <row r="225" ht="13.5">
      <c r="C225" s="23"/>
    </row>
    <row r="226" ht="13.5">
      <c r="C226" s="23"/>
    </row>
    <row r="227" ht="13.5">
      <c r="C227" s="23"/>
    </row>
    <row r="228" ht="13.5">
      <c r="C228" s="23"/>
    </row>
    <row r="229" ht="13.5">
      <c r="C229" s="23"/>
    </row>
    <row r="230" ht="13.5">
      <c r="C230" s="23"/>
    </row>
    <row r="231" ht="13.5">
      <c r="C231" s="23"/>
    </row>
    <row r="232" ht="13.5">
      <c r="C232" s="23"/>
    </row>
    <row r="233" ht="13.5">
      <c r="C233" s="23"/>
    </row>
    <row r="234" ht="13.5">
      <c r="C234" s="23"/>
    </row>
    <row r="235" ht="13.5">
      <c r="C235" s="23"/>
    </row>
    <row r="236" ht="13.5">
      <c r="C236" s="23"/>
    </row>
    <row r="237" ht="13.5">
      <c r="C237" s="23"/>
    </row>
    <row r="238" ht="13.5">
      <c r="C238" s="23"/>
    </row>
    <row r="239" ht="13.5">
      <c r="C239" s="23"/>
    </row>
    <row r="240" ht="13.5">
      <c r="C240" s="23"/>
    </row>
    <row r="241" ht="13.5">
      <c r="C241" s="23"/>
    </row>
    <row r="242" ht="13.5">
      <c r="C242" s="23"/>
    </row>
    <row r="243" ht="13.5">
      <c r="C243" s="23"/>
    </row>
    <row r="244" ht="13.5">
      <c r="C244" s="23"/>
    </row>
    <row r="245" ht="13.5">
      <c r="C245" s="23"/>
    </row>
    <row r="246" ht="13.5">
      <c r="C246" s="23"/>
    </row>
    <row r="247" ht="13.5">
      <c r="C247" s="23"/>
    </row>
    <row r="248" ht="13.5">
      <c r="C248" s="23"/>
    </row>
    <row r="249" ht="13.5">
      <c r="C249" s="23"/>
    </row>
    <row r="250" ht="13.5">
      <c r="C250" s="23"/>
    </row>
    <row r="251" ht="13.5">
      <c r="C251" s="23"/>
    </row>
    <row r="252" ht="13.5">
      <c r="C252" s="23"/>
    </row>
    <row r="253" ht="13.5">
      <c r="C253" s="23"/>
    </row>
    <row r="254" ht="13.5">
      <c r="C254" s="23"/>
    </row>
    <row r="255" ht="13.5">
      <c r="C255" s="23"/>
    </row>
    <row r="256" ht="13.5">
      <c r="C256" s="23"/>
    </row>
    <row r="257" ht="13.5">
      <c r="C257" s="23"/>
    </row>
    <row r="258" ht="13.5">
      <c r="C258" s="23"/>
    </row>
    <row r="259" ht="13.5">
      <c r="C259" s="23"/>
    </row>
    <row r="260" ht="13.5">
      <c r="C260" s="23"/>
    </row>
    <row r="261" ht="13.5">
      <c r="C261" s="23"/>
    </row>
    <row r="262" ht="13.5">
      <c r="C262" s="23"/>
    </row>
    <row r="263" ht="13.5">
      <c r="C263" s="23"/>
    </row>
    <row r="264" ht="13.5">
      <c r="C264" s="23"/>
    </row>
    <row r="265" ht="13.5">
      <c r="C265" s="23"/>
    </row>
    <row r="266" ht="13.5">
      <c r="C266" s="23"/>
    </row>
    <row r="267" ht="13.5">
      <c r="C267" s="23"/>
    </row>
    <row r="268" ht="13.5">
      <c r="C268" s="23"/>
    </row>
    <row r="269" ht="13.5">
      <c r="C269" s="23"/>
    </row>
    <row r="270" ht="13.5">
      <c r="C270" s="23"/>
    </row>
    <row r="271" ht="13.5">
      <c r="C271" s="23"/>
    </row>
    <row r="272" ht="13.5">
      <c r="C272" s="23"/>
    </row>
    <row r="273" ht="13.5">
      <c r="C273" s="23"/>
    </row>
    <row r="274" ht="13.5">
      <c r="C274" s="23"/>
    </row>
    <row r="275" ht="13.5">
      <c r="C275" s="23"/>
    </row>
    <row r="276" ht="13.5">
      <c r="C276" s="23"/>
    </row>
    <row r="277" ht="13.5">
      <c r="C277" s="23"/>
    </row>
    <row r="278" ht="13.5">
      <c r="C278" s="23"/>
    </row>
    <row r="279" ht="13.5">
      <c r="C279" s="23"/>
    </row>
    <row r="280" ht="13.5">
      <c r="C280" s="23"/>
    </row>
    <row r="281" ht="13.5">
      <c r="C281" s="23"/>
    </row>
    <row r="282" ht="13.5">
      <c r="C282" s="23"/>
    </row>
    <row r="283" ht="13.5">
      <c r="C283" s="23"/>
    </row>
    <row r="284" ht="13.5">
      <c r="C284" s="23"/>
    </row>
    <row r="285" ht="13.5">
      <c r="C285" s="23"/>
    </row>
    <row r="286" ht="13.5">
      <c r="C286" s="23"/>
    </row>
    <row r="287" ht="13.5">
      <c r="C287" s="23"/>
    </row>
    <row r="288" ht="13.5">
      <c r="C288" s="23"/>
    </row>
    <row r="289" ht="13.5">
      <c r="C289" s="23"/>
    </row>
    <row r="290" ht="13.5">
      <c r="C290" s="23"/>
    </row>
    <row r="291" ht="13.5">
      <c r="C291" s="23"/>
    </row>
    <row r="292" ht="13.5">
      <c r="C292" s="23"/>
    </row>
    <row r="293" ht="13.5">
      <c r="C293" s="23"/>
    </row>
    <row r="294" ht="13.5">
      <c r="C294" s="23"/>
    </row>
    <row r="295" ht="13.5">
      <c r="C295" s="23"/>
    </row>
    <row r="296" ht="13.5">
      <c r="C296" s="23"/>
    </row>
    <row r="297" ht="13.5">
      <c r="C297" s="23"/>
    </row>
    <row r="298" ht="13.5">
      <c r="C298" s="23"/>
    </row>
    <row r="299" ht="13.5">
      <c r="C299" s="23"/>
    </row>
    <row r="300" ht="13.5">
      <c r="C300" s="23"/>
    </row>
    <row r="301" ht="13.5">
      <c r="C301" s="23"/>
    </row>
    <row r="302" ht="13.5">
      <c r="C302" s="23"/>
    </row>
    <row r="303" ht="13.5">
      <c r="C303" s="23"/>
    </row>
    <row r="304" ht="13.5">
      <c r="C304" s="23"/>
    </row>
    <row r="305" ht="13.5">
      <c r="C305" s="23"/>
    </row>
    <row r="306" ht="13.5">
      <c r="C306" s="23"/>
    </row>
    <row r="307" ht="13.5">
      <c r="C307" s="23"/>
    </row>
    <row r="308" ht="13.5">
      <c r="C308" s="23"/>
    </row>
    <row r="309" ht="13.5">
      <c r="C309" s="23"/>
    </row>
    <row r="310" ht="13.5">
      <c r="C310" s="23"/>
    </row>
    <row r="311" ht="13.5">
      <c r="C311" s="23"/>
    </row>
    <row r="312" ht="13.5">
      <c r="C312" s="23"/>
    </row>
    <row r="313" ht="13.5">
      <c r="C313" s="23"/>
    </row>
    <row r="314" ht="13.5">
      <c r="C314" s="23"/>
    </row>
    <row r="315" ht="13.5">
      <c r="C315" s="23"/>
    </row>
    <row r="316" ht="13.5">
      <c r="C316" s="23"/>
    </row>
    <row r="317" ht="13.5">
      <c r="C317" s="23"/>
    </row>
    <row r="318" ht="13.5">
      <c r="C318" s="23"/>
    </row>
    <row r="319" ht="13.5">
      <c r="C319" s="23"/>
    </row>
    <row r="320" ht="13.5">
      <c r="C320" s="23"/>
    </row>
    <row r="321" ht="13.5">
      <c r="C321" s="23"/>
    </row>
    <row r="322" ht="13.5">
      <c r="C322" s="23"/>
    </row>
    <row r="323" ht="13.5">
      <c r="C323" s="23"/>
    </row>
    <row r="324" ht="13.5">
      <c r="C324" s="23"/>
    </row>
    <row r="325" ht="13.5">
      <c r="C325" s="23"/>
    </row>
    <row r="326" ht="13.5">
      <c r="C326" s="23"/>
    </row>
    <row r="327" ht="13.5">
      <c r="C327" s="23"/>
    </row>
    <row r="328" ht="13.5">
      <c r="C328" s="23"/>
    </row>
    <row r="329" ht="13.5">
      <c r="C329" s="23"/>
    </row>
    <row r="330" ht="13.5">
      <c r="C330" s="23"/>
    </row>
    <row r="331" ht="13.5">
      <c r="C331" s="23"/>
    </row>
    <row r="332" ht="13.5">
      <c r="C332" s="23"/>
    </row>
    <row r="333" ht="13.5">
      <c r="C333" s="23"/>
    </row>
    <row r="334" ht="13.5">
      <c r="C334" s="23"/>
    </row>
    <row r="335" ht="13.5">
      <c r="C335" s="23"/>
    </row>
    <row r="336" ht="13.5">
      <c r="C336" s="23"/>
    </row>
    <row r="337" ht="13.5">
      <c r="C337" s="23"/>
    </row>
    <row r="338" ht="13.5">
      <c r="C338" s="23"/>
    </row>
    <row r="339" ht="13.5">
      <c r="C339" s="23"/>
    </row>
    <row r="340" ht="13.5">
      <c r="C340" s="23"/>
    </row>
    <row r="341" ht="13.5">
      <c r="C341" s="23"/>
    </row>
    <row r="342" ht="13.5">
      <c r="C342" s="23"/>
    </row>
    <row r="343" ht="13.5">
      <c r="C343" s="23"/>
    </row>
    <row r="344" ht="13.5">
      <c r="C344" s="23"/>
    </row>
    <row r="345" ht="13.5">
      <c r="C345" s="23"/>
    </row>
    <row r="346" ht="13.5">
      <c r="C346" s="23"/>
    </row>
    <row r="347" ht="13.5">
      <c r="C347" s="23"/>
    </row>
    <row r="348" ht="13.5">
      <c r="C348" s="23"/>
    </row>
    <row r="349" ht="13.5">
      <c r="C349" s="23"/>
    </row>
    <row r="350" ht="13.5">
      <c r="C350" s="23"/>
    </row>
    <row r="351" ht="13.5">
      <c r="C351" s="23"/>
    </row>
    <row r="352" ht="13.5">
      <c r="C352" s="23"/>
    </row>
    <row r="353" ht="13.5">
      <c r="C353" s="23"/>
    </row>
    <row r="354" ht="13.5">
      <c r="C354" s="23"/>
    </row>
    <row r="355" ht="13.5">
      <c r="C355" s="23"/>
    </row>
    <row r="356" ht="13.5">
      <c r="C356" s="23"/>
    </row>
    <row r="357" ht="13.5">
      <c r="C357" s="23"/>
    </row>
    <row r="358" ht="13.5">
      <c r="C358" s="23"/>
    </row>
    <row r="359" ht="13.5">
      <c r="C359" s="23"/>
    </row>
    <row r="360" ht="13.5">
      <c r="C360" s="23"/>
    </row>
    <row r="361" ht="13.5">
      <c r="C361" s="23"/>
    </row>
    <row r="362" ht="13.5">
      <c r="C362" s="23"/>
    </row>
    <row r="363" ht="13.5">
      <c r="C363" s="23"/>
    </row>
    <row r="364" ht="13.5">
      <c r="C364" s="23"/>
    </row>
    <row r="365" ht="13.5">
      <c r="C365" s="23"/>
    </row>
    <row r="366" ht="13.5">
      <c r="C366" s="23"/>
    </row>
    <row r="367" ht="13.5">
      <c r="C367" s="23"/>
    </row>
    <row r="368" ht="13.5">
      <c r="C368" s="23"/>
    </row>
    <row r="369" ht="13.5">
      <c r="C369" s="23"/>
    </row>
    <row r="370" ht="13.5">
      <c r="C370" s="23"/>
    </row>
    <row r="371" ht="13.5">
      <c r="C371" s="23"/>
    </row>
    <row r="372" ht="13.5">
      <c r="C372" s="23"/>
    </row>
    <row r="373" ht="13.5">
      <c r="C373" s="23"/>
    </row>
    <row r="374" ht="13.5">
      <c r="C374" s="23"/>
    </row>
    <row r="375" ht="13.5">
      <c r="C375" s="23"/>
    </row>
    <row r="376" ht="13.5">
      <c r="C376" s="23"/>
    </row>
    <row r="377" ht="13.5">
      <c r="C377" s="23"/>
    </row>
    <row r="378" ht="13.5">
      <c r="C378" s="23"/>
    </row>
    <row r="379" ht="13.5">
      <c r="C379" s="23"/>
    </row>
    <row r="380" ht="13.5">
      <c r="C380" s="23"/>
    </row>
    <row r="381" ht="13.5">
      <c r="C381" s="23"/>
    </row>
    <row r="382" ht="13.5">
      <c r="C382" s="23"/>
    </row>
    <row r="383" ht="13.5">
      <c r="C383" s="23"/>
    </row>
    <row r="384" ht="13.5">
      <c r="C384" s="23"/>
    </row>
    <row r="385" ht="13.5">
      <c r="C385" s="23"/>
    </row>
    <row r="386" ht="13.5">
      <c r="C386" s="23"/>
    </row>
    <row r="387" ht="13.5">
      <c r="C387" s="23"/>
    </row>
    <row r="388" ht="13.5">
      <c r="C388" s="23"/>
    </row>
    <row r="389" ht="13.5">
      <c r="C389" s="23"/>
    </row>
    <row r="390" ht="13.5">
      <c r="C390" s="23"/>
    </row>
    <row r="391" ht="13.5">
      <c r="C391" s="23"/>
    </row>
    <row r="392" ht="13.5">
      <c r="C392" s="23"/>
    </row>
    <row r="393" ht="13.5">
      <c r="C393" s="23"/>
    </row>
    <row r="394" ht="13.5">
      <c r="C394" s="23"/>
    </row>
    <row r="395" ht="13.5">
      <c r="C395" s="23"/>
    </row>
    <row r="396" ht="13.5">
      <c r="C396" s="23"/>
    </row>
    <row r="397" ht="13.5">
      <c r="C397" s="23"/>
    </row>
    <row r="398" ht="13.5">
      <c r="C398" s="23"/>
    </row>
    <row r="399" ht="13.5">
      <c r="C399" s="23"/>
    </row>
    <row r="400" ht="13.5">
      <c r="C400" s="23"/>
    </row>
    <row r="401" ht="13.5">
      <c r="C401" s="23"/>
    </row>
    <row r="402" ht="13.5">
      <c r="C402" s="23"/>
    </row>
    <row r="403" ht="13.5">
      <c r="C403" s="23"/>
    </row>
    <row r="404" ht="13.5">
      <c r="C404" s="23"/>
    </row>
    <row r="405" ht="13.5">
      <c r="C405" s="23"/>
    </row>
    <row r="406" ht="13.5">
      <c r="C406" s="23"/>
    </row>
    <row r="407" ht="13.5">
      <c r="C407" s="23"/>
    </row>
    <row r="408" ht="13.5">
      <c r="C408" s="23"/>
    </row>
    <row r="409" ht="13.5">
      <c r="C409" s="23"/>
    </row>
    <row r="410" ht="13.5">
      <c r="C410" s="23"/>
    </row>
    <row r="411" ht="13.5">
      <c r="C411" s="23"/>
    </row>
    <row r="412" ht="13.5">
      <c r="C412" s="23"/>
    </row>
    <row r="413" ht="13.5">
      <c r="C413" s="23"/>
    </row>
    <row r="414" ht="13.5">
      <c r="C414" s="23"/>
    </row>
    <row r="415" ht="13.5">
      <c r="C415" s="23"/>
    </row>
    <row r="416" ht="13.5">
      <c r="C416" s="23"/>
    </row>
    <row r="417" ht="13.5">
      <c r="C417" s="23"/>
    </row>
    <row r="418" ht="13.5">
      <c r="C418" s="23"/>
    </row>
    <row r="419" ht="13.5">
      <c r="C419" s="23"/>
    </row>
    <row r="420" ht="13.5">
      <c r="C420" s="23"/>
    </row>
    <row r="421" ht="13.5">
      <c r="C421" s="23"/>
    </row>
    <row r="422" ht="13.5">
      <c r="C422" s="23"/>
    </row>
    <row r="423" ht="13.5">
      <c r="C423" s="23"/>
    </row>
    <row r="424" ht="13.5">
      <c r="C424" s="23"/>
    </row>
    <row r="425" ht="13.5">
      <c r="C425" s="23"/>
    </row>
    <row r="426" ht="13.5">
      <c r="C426" s="23"/>
    </row>
    <row r="427" ht="13.5">
      <c r="C427" s="23"/>
    </row>
    <row r="428" ht="13.5">
      <c r="C428" s="23"/>
    </row>
    <row r="429" ht="13.5">
      <c r="C429" s="23"/>
    </row>
    <row r="430" ht="13.5">
      <c r="C430" s="23"/>
    </row>
    <row r="431" ht="13.5">
      <c r="C431" s="23"/>
    </row>
    <row r="432" ht="13.5">
      <c r="C432" s="23"/>
    </row>
    <row r="433" ht="13.5">
      <c r="C433" s="23"/>
    </row>
    <row r="434" ht="13.5">
      <c r="C434" s="23"/>
    </row>
    <row r="435" ht="13.5">
      <c r="C435" s="23"/>
    </row>
    <row r="436" ht="13.5">
      <c r="C436" s="23"/>
    </row>
    <row r="437" ht="13.5">
      <c r="C437" s="23"/>
    </row>
    <row r="438" ht="13.5">
      <c r="C438" s="23"/>
    </row>
    <row r="439" ht="13.5">
      <c r="C439" s="23"/>
    </row>
    <row r="440" ht="13.5">
      <c r="C440" s="23"/>
    </row>
    <row r="441" ht="13.5">
      <c r="C441" s="23"/>
    </row>
    <row r="442" ht="13.5">
      <c r="C442" s="23"/>
    </row>
    <row r="443" ht="13.5">
      <c r="C443" s="23"/>
    </row>
    <row r="444" ht="13.5">
      <c r="C444" s="23"/>
    </row>
    <row r="445" ht="13.5">
      <c r="C445" s="23"/>
    </row>
    <row r="446" ht="13.5">
      <c r="C446" s="23"/>
    </row>
    <row r="447" ht="13.5">
      <c r="C447" s="23"/>
    </row>
    <row r="448" ht="13.5">
      <c r="C448" s="23"/>
    </row>
    <row r="449" ht="13.5">
      <c r="C449" s="23"/>
    </row>
    <row r="450" ht="13.5">
      <c r="C450" s="23"/>
    </row>
    <row r="451" ht="13.5">
      <c r="C451" s="23"/>
    </row>
    <row r="452" ht="13.5">
      <c r="C452" s="23"/>
    </row>
    <row r="453" ht="13.5">
      <c r="C453" s="23"/>
    </row>
    <row r="454" ht="13.5">
      <c r="C454" s="23"/>
    </row>
    <row r="455" ht="13.5">
      <c r="C455" s="23"/>
    </row>
    <row r="456" ht="13.5">
      <c r="C456" s="23"/>
    </row>
    <row r="457" ht="13.5">
      <c r="C457" s="23"/>
    </row>
    <row r="458" ht="13.5">
      <c r="C458" s="23"/>
    </row>
    <row r="459" ht="13.5">
      <c r="C459" s="23"/>
    </row>
    <row r="460" ht="13.5">
      <c r="C460" s="23"/>
    </row>
    <row r="461" ht="13.5">
      <c r="C461" s="23"/>
    </row>
    <row r="462" ht="13.5">
      <c r="C462" s="23"/>
    </row>
    <row r="463" ht="13.5">
      <c r="C463" s="23"/>
    </row>
    <row r="464" ht="13.5">
      <c r="C464" s="23"/>
    </row>
    <row r="465" ht="13.5">
      <c r="C465" s="23"/>
    </row>
    <row r="466" ht="13.5">
      <c r="C466" s="23"/>
    </row>
    <row r="467" ht="13.5">
      <c r="C467" s="23"/>
    </row>
    <row r="468" ht="13.5">
      <c r="C468" s="23"/>
    </row>
    <row r="469" ht="13.5">
      <c r="C469" s="23"/>
    </row>
    <row r="470" ht="13.5">
      <c r="C470" s="23"/>
    </row>
    <row r="471" ht="13.5">
      <c r="C471" s="23"/>
    </row>
    <row r="472" ht="13.5">
      <c r="C472" s="23"/>
    </row>
    <row r="473" ht="13.5">
      <c r="C473" s="23"/>
    </row>
    <row r="474" ht="13.5">
      <c r="C474" s="23"/>
    </row>
    <row r="475" ht="13.5">
      <c r="C475" s="23"/>
    </row>
    <row r="476" ht="13.5">
      <c r="C476" s="23"/>
    </row>
    <row r="477" ht="13.5">
      <c r="C477" s="23"/>
    </row>
    <row r="478" ht="13.5">
      <c r="C478" s="23"/>
    </row>
    <row r="479" ht="13.5">
      <c r="C479" s="23"/>
    </row>
    <row r="480" ht="13.5">
      <c r="C480" s="23"/>
    </row>
    <row r="481" ht="13.5">
      <c r="C481" s="23"/>
    </row>
    <row r="482" ht="13.5">
      <c r="C482" s="23"/>
    </row>
    <row r="483" ht="13.5">
      <c r="C483" s="23"/>
    </row>
    <row r="484" ht="13.5">
      <c r="C484" s="23"/>
    </row>
    <row r="485" ht="13.5">
      <c r="C485" s="23"/>
    </row>
    <row r="486" ht="13.5">
      <c r="C486" s="23"/>
    </row>
    <row r="487" ht="13.5">
      <c r="C487" s="23"/>
    </row>
    <row r="488" ht="13.5">
      <c r="C488" s="23"/>
    </row>
    <row r="489" ht="13.5">
      <c r="C489" s="23"/>
    </row>
    <row r="490" ht="13.5">
      <c r="C490" s="23"/>
    </row>
    <row r="491" ht="13.5">
      <c r="C491" s="23"/>
    </row>
    <row r="492" ht="13.5">
      <c r="C492" s="23"/>
    </row>
    <row r="493" ht="13.5">
      <c r="C493" s="23"/>
    </row>
    <row r="494" ht="13.5">
      <c r="C494" s="23"/>
    </row>
    <row r="495" ht="13.5">
      <c r="C495" s="23"/>
    </row>
    <row r="496" ht="13.5">
      <c r="C496" s="23"/>
    </row>
    <row r="497" ht="13.5">
      <c r="C497" s="23"/>
    </row>
    <row r="498" ht="13.5">
      <c r="C498" s="23"/>
    </row>
    <row r="499" ht="13.5">
      <c r="C499" s="23"/>
    </row>
    <row r="500" ht="13.5">
      <c r="C500" s="23"/>
    </row>
    <row r="501" ht="13.5">
      <c r="C501" s="23"/>
    </row>
    <row r="502" ht="13.5">
      <c r="C502" s="23"/>
    </row>
    <row r="503" ht="13.5">
      <c r="C503" s="23"/>
    </row>
    <row r="504" ht="13.5">
      <c r="C504" s="23"/>
    </row>
    <row r="505" ht="13.5">
      <c r="C505" s="23"/>
    </row>
    <row r="506" ht="13.5">
      <c r="C506" s="23"/>
    </row>
    <row r="507" ht="13.5">
      <c r="C507" s="23"/>
    </row>
    <row r="508" ht="13.5">
      <c r="C508" s="23"/>
    </row>
    <row r="509" ht="13.5">
      <c r="C509" s="23"/>
    </row>
    <row r="510" ht="13.5">
      <c r="C510" s="23"/>
    </row>
    <row r="511" ht="13.5">
      <c r="C511" s="23"/>
    </row>
    <row r="512" ht="13.5">
      <c r="C512" s="23"/>
    </row>
    <row r="513" ht="13.5">
      <c r="C513" s="23"/>
    </row>
    <row r="514" ht="13.5">
      <c r="C514" s="23"/>
    </row>
    <row r="515" ht="13.5">
      <c r="C515" s="23"/>
    </row>
    <row r="516" ht="13.5">
      <c r="C516" s="23"/>
    </row>
    <row r="517" ht="13.5">
      <c r="C517" s="23"/>
    </row>
    <row r="518" ht="13.5">
      <c r="C518" s="23"/>
    </row>
    <row r="519" ht="13.5">
      <c r="C519" s="23"/>
    </row>
    <row r="520" ht="13.5">
      <c r="C520" s="23"/>
    </row>
    <row r="521" ht="13.5">
      <c r="C521" s="23"/>
    </row>
    <row r="522" ht="13.5">
      <c r="C522" s="23"/>
    </row>
    <row r="523" ht="13.5">
      <c r="C523" s="23"/>
    </row>
    <row r="524" ht="13.5">
      <c r="C524" s="23"/>
    </row>
    <row r="525" ht="13.5">
      <c r="C525" s="23"/>
    </row>
    <row r="526" ht="13.5">
      <c r="C526" s="23"/>
    </row>
    <row r="527" ht="13.5">
      <c r="C527" s="23"/>
    </row>
    <row r="528" ht="13.5">
      <c r="C528" s="23"/>
    </row>
    <row r="529" ht="13.5">
      <c r="C529" s="23"/>
    </row>
    <row r="530" ht="13.5">
      <c r="C530" s="23"/>
    </row>
    <row r="531" ht="13.5">
      <c r="C531" s="23"/>
    </row>
    <row r="532" ht="13.5">
      <c r="C532" s="23"/>
    </row>
    <row r="533" ht="13.5">
      <c r="C533" s="23"/>
    </row>
    <row r="534" ht="13.5">
      <c r="C534" s="23"/>
    </row>
    <row r="535" ht="13.5">
      <c r="C535" s="23"/>
    </row>
    <row r="536" ht="13.5">
      <c r="C536" s="23"/>
    </row>
    <row r="537" ht="13.5">
      <c r="C537" s="23"/>
    </row>
    <row r="538" ht="13.5">
      <c r="C538" s="23"/>
    </row>
    <row r="539" ht="13.5">
      <c r="C539" s="23"/>
    </row>
    <row r="540" ht="13.5">
      <c r="C540" s="23"/>
    </row>
    <row r="541" ht="13.5">
      <c r="C541" s="23"/>
    </row>
    <row r="542" ht="13.5">
      <c r="C542" s="23"/>
    </row>
    <row r="543" ht="13.5">
      <c r="C543" s="23"/>
    </row>
    <row r="544" ht="13.5">
      <c r="C544" s="23"/>
    </row>
    <row r="545" ht="13.5">
      <c r="C545" s="23"/>
    </row>
    <row r="546" ht="13.5">
      <c r="C546" s="23"/>
    </row>
    <row r="547" ht="13.5">
      <c r="C547" s="23"/>
    </row>
    <row r="548" ht="13.5">
      <c r="C548" s="23"/>
    </row>
    <row r="549" ht="13.5">
      <c r="C549" s="23"/>
    </row>
    <row r="550" ht="13.5">
      <c r="C550" s="23"/>
    </row>
    <row r="551" ht="13.5">
      <c r="C551" s="23"/>
    </row>
    <row r="552" ht="13.5">
      <c r="C552" s="23"/>
    </row>
    <row r="553" ht="13.5">
      <c r="C553" s="23"/>
    </row>
    <row r="554" ht="13.5">
      <c r="C554" s="23"/>
    </row>
    <row r="555" ht="13.5">
      <c r="C555" s="23"/>
    </row>
    <row r="556" ht="13.5">
      <c r="C556" s="23"/>
    </row>
    <row r="557" ht="13.5">
      <c r="C557" s="23"/>
    </row>
    <row r="558" ht="13.5">
      <c r="C558" s="23"/>
    </row>
    <row r="559" ht="13.5">
      <c r="C559" s="23"/>
    </row>
    <row r="560" ht="13.5">
      <c r="C560" s="23"/>
    </row>
    <row r="561" ht="13.5">
      <c r="C561" s="23"/>
    </row>
    <row r="562" ht="13.5">
      <c r="C562" s="23"/>
    </row>
    <row r="563" ht="13.5">
      <c r="C563" s="23"/>
    </row>
    <row r="564" ht="13.5">
      <c r="C564" s="23"/>
    </row>
    <row r="565" ht="13.5">
      <c r="C565" s="23"/>
    </row>
    <row r="566" ht="13.5">
      <c r="C566" s="23"/>
    </row>
    <row r="567" ht="13.5">
      <c r="C567" s="23"/>
    </row>
    <row r="568" ht="13.5">
      <c r="C568" s="23"/>
    </row>
    <row r="569" ht="13.5">
      <c r="C569" s="23"/>
    </row>
    <row r="570" ht="13.5">
      <c r="C570" s="23"/>
    </row>
    <row r="571" ht="13.5">
      <c r="C571" s="23"/>
    </row>
    <row r="572" ht="13.5">
      <c r="C572" s="23"/>
    </row>
    <row r="573" ht="13.5">
      <c r="C573" s="23"/>
    </row>
    <row r="574" ht="13.5">
      <c r="C574" s="23"/>
    </row>
    <row r="575" ht="13.5">
      <c r="C575" s="23"/>
    </row>
    <row r="576" ht="13.5">
      <c r="C576" s="23"/>
    </row>
    <row r="577" ht="13.5">
      <c r="C577" s="23"/>
    </row>
    <row r="578" ht="13.5">
      <c r="C578" s="23"/>
    </row>
    <row r="579" ht="13.5">
      <c r="C579" s="23"/>
    </row>
    <row r="580" ht="13.5">
      <c r="C580" s="23"/>
    </row>
    <row r="581" ht="13.5">
      <c r="C581" s="23"/>
    </row>
    <row r="582" ht="13.5">
      <c r="C582" s="23"/>
    </row>
    <row r="583" ht="13.5">
      <c r="C583" s="23"/>
    </row>
    <row r="584" ht="13.5">
      <c r="C584" s="23"/>
    </row>
    <row r="585" ht="13.5">
      <c r="C585" s="23"/>
    </row>
    <row r="586" ht="13.5">
      <c r="C586" s="23"/>
    </row>
    <row r="587" ht="13.5">
      <c r="C587" s="23"/>
    </row>
    <row r="588" ht="13.5">
      <c r="C588" s="23"/>
    </row>
    <row r="589" ht="13.5">
      <c r="C589" s="23"/>
    </row>
    <row r="590" ht="13.5">
      <c r="C590" s="23"/>
    </row>
    <row r="591" ht="13.5">
      <c r="C591" s="23"/>
    </row>
    <row r="592" ht="13.5">
      <c r="C592" s="23"/>
    </row>
    <row r="593" ht="13.5">
      <c r="C593" s="23"/>
    </row>
    <row r="594" ht="13.5">
      <c r="C594" s="23"/>
    </row>
    <row r="595" ht="13.5">
      <c r="C595" s="23"/>
    </row>
    <row r="596" ht="13.5">
      <c r="C596" s="23"/>
    </row>
    <row r="597" ht="13.5">
      <c r="C597" s="23"/>
    </row>
    <row r="598" ht="13.5">
      <c r="C598" s="23"/>
    </row>
    <row r="599" ht="13.5">
      <c r="C599" s="23"/>
    </row>
    <row r="600" ht="13.5">
      <c r="C600" s="23"/>
    </row>
    <row r="601" ht="13.5">
      <c r="C601" s="23"/>
    </row>
    <row r="602" ht="13.5">
      <c r="C602" s="23"/>
    </row>
    <row r="603" ht="13.5">
      <c r="C603" s="23"/>
    </row>
    <row r="604" ht="13.5">
      <c r="C604" s="23"/>
    </row>
    <row r="605" ht="13.5">
      <c r="C605" s="23"/>
    </row>
    <row r="606" ht="13.5">
      <c r="C606" s="23"/>
    </row>
    <row r="607" ht="13.5">
      <c r="C607" s="23"/>
    </row>
    <row r="608" ht="13.5">
      <c r="C608" s="23"/>
    </row>
    <row r="609" ht="13.5">
      <c r="C609" s="23"/>
    </row>
    <row r="610" ht="13.5">
      <c r="C610" s="23"/>
    </row>
    <row r="611" ht="13.5">
      <c r="C611" s="23"/>
    </row>
    <row r="612" ht="13.5">
      <c r="C612" s="23"/>
    </row>
    <row r="613" ht="13.5">
      <c r="C613" s="23"/>
    </row>
    <row r="614" ht="13.5">
      <c r="C614" s="23"/>
    </row>
    <row r="615" ht="13.5">
      <c r="C615" s="23"/>
    </row>
    <row r="616" ht="13.5">
      <c r="C616" s="23"/>
    </row>
    <row r="617" ht="13.5">
      <c r="C617" s="23"/>
    </row>
    <row r="618" ht="13.5">
      <c r="C618" s="23"/>
    </row>
    <row r="619" ht="13.5">
      <c r="C619" s="23"/>
    </row>
    <row r="620" ht="13.5">
      <c r="C620" s="23"/>
    </row>
    <row r="621" ht="13.5">
      <c r="C621" s="23"/>
    </row>
    <row r="622" ht="13.5">
      <c r="C622" s="23"/>
    </row>
    <row r="623" ht="13.5">
      <c r="C623" s="23"/>
    </row>
    <row r="624" ht="13.5">
      <c r="C624" s="23"/>
    </row>
    <row r="625" ht="13.5">
      <c r="C625" s="23"/>
    </row>
    <row r="626" ht="13.5">
      <c r="C626" s="23"/>
    </row>
    <row r="627" ht="13.5">
      <c r="C627" s="23"/>
    </row>
    <row r="628" ht="13.5">
      <c r="C628" s="23"/>
    </row>
    <row r="629" ht="13.5">
      <c r="C629" s="23"/>
    </row>
    <row r="630" ht="13.5">
      <c r="C630" s="23"/>
    </row>
    <row r="631" ht="13.5">
      <c r="C631" s="23"/>
    </row>
    <row r="632" ht="13.5">
      <c r="C632" s="23"/>
    </row>
    <row r="633" ht="13.5">
      <c r="C633" s="23"/>
    </row>
    <row r="634" ht="13.5">
      <c r="C634" s="23"/>
    </row>
    <row r="635" ht="13.5">
      <c r="C635" s="23"/>
    </row>
    <row r="636" ht="13.5">
      <c r="C636" s="23"/>
    </row>
    <row r="637" ht="13.5">
      <c r="C637" s="23"/>
    </row>
    <row r="638" ht="13.5">
      <c r="C638" s="23"/>
    </row>
    <row r="639" ht="13.5">
      <c r="C639" s="23"/>
    </row>
    <row r="640" ht="13.5">
      <c r="C640" s="23"/>
    </row>
    <row r="641" ht="13.5">
      <c r="C641" s="23"/>
    </row>
    <row r="642" ht="13.5">
      <c r="C642" s="23"/>
    </row>
    <row r="643" ht="13.5">
      <c r="C643" s="23"/>
    </row>
    <row r="644" ht="13.5">
      <c r="C644" s="23"/>
    </row>
    <row r="645" ht="13.5">
      <c r="C645" s="23"/>
    </row>
    <row r="646" ht="13.5">
      <c r="C646" s="23"/>
    </row>
    <row r="647" ht="13.5">
      <c r="C647" s="23"/>
    </row>
    <row r="648" ht="13.5">
      <c r="C648" s="23"/>
    </row>
    <row r="649" ht="13.5">
      <c r="C649" s="23"/>
    </row>
    <row r="650" ht="13.5">
      <c r="C650" s="23"/>
    </row>
    <row r="651" ht="13.5">
      <c r="C651" s="23"/>
    </row>
    <row r="652" ht="13.5">
      <c r="C652" s="23"/>
    </row>
    <row r="653" ht="13.5">
      <c r="C653" s="23"/>
    </row>
    <row r="654" ht="13.5">
      <c r="C654" s="23"/>
    </row>
    <row r="655" ht="13.5">
      <c r="C655" s="23"/>
    </row>
    <row r="656" ht="13.5">
      <c r="C656" s="23"/>
    </row>
    <row r="657" ht="13.5">
      <c r="C657" s="23"/>
    </row>
    <row r="658" ht="13.5">
      <c r="C658" s="23"/>
    </row>
    <row r="659" ht="13.5">
      <c r="C659" s="23"/>
    </row>
    <row r="660" ht="13.5">
      <c r="C660" s="23"/>
    </row>
    <row r="661" ht="13.5">
      <c r="C661" s="23"/>
    </row>
    <row r="662" ht="13.5">
      <c r="C662" s="23"/>
    </row>
    <row r="663" ht="13.5">
      <c r="C663" s="23"/>
    </row>
    <row r="664" ht="13.5">
      <c r="C664" s="23"/>
    </row>
    <row r="665" ht="13.5">
      <c r="C665" s="23"/>
    </row>
    <row r="666" ht="13.5">
      <c r="C666" s="23"/>
    </row>
    <row r="667" ht="13.5">
      <c r="C667" s="23"/>
    </row>
    <row r="668" ht="13.5">
      <c r="C668" s="23"/>
    </row>
    <row r="669" ht="13.5">
      <c r="C669" s="23"/>
    </row>
    <row r="670" ht="13.5">
      <c r="C670" s="23"/>
    </row>
    <row r="671" ht="13.5">
      <c r="C671" s="23"/>
    </row>
    <row r="672" ht="13.5">
      <c r="C672" s="23"/>
    </row>
    <row r="673" ht="13.5">
      <c r="C673" s="23"/>
    </row>
    <row r="674" ht="13.5">
      <c r="C674" s="23"/>
    </row>
    <row r="675" ht="13.5">
      <c r="C675" s="23"/>
    </row>
    <row r="676" ht="13.5">
      <c r="C676" s="23"/>
    </row>
    <row r="677" ht="13.5">
      <c r="C677" s="23"/>
    </row>
    <row r="678" ht="13.5">
      <c r="C678" s="23"/>
    </row>
    <row r="679" ht="13.5">
      <c r="C679" s="23"/>
    </row>
    <row r="680" ht="13.5">
      <c r="C680" s="23"/>
    </row>
    <row r="681" ht="13.5">
      <c r="C681" s="23"/>
    </row>
    <row r="682" ht="13.5">
      <c r="C682" s="23"/>
    </row>
    <row r="683" ht="13.5">
      <c r="C683" s="23"/>
    </row>
    <row r="684" ht="13.5">
      <c r="C684" s="23"/>
    </row>
    <row r="685" ht="13.5">
      <c r="C685" s="23"/>
    </row>
    <row r="686" ht="13.5">
      <c r="C686" s="23"/>
    </row>
    <row r="687" ht="13.5">
      <c r="C687" s="23"/>
    </row>
    <row r="688" ht="13.5">
      <c r="C688" s="23"/>
    </row>
    <row r="689" ht="13.5">
      <c r="C689" s="23"/>
    </row>
    <row r="690" ht="13.5">
      <c r="C690" s="23"/>
    </row>
    <row r="691" ht="13.5">
      <c r="C691" s="23"/>
    </row>
    <row r="692" ht="13.5">
      <c r="C692" s="23"/>
    </row>
    <row r="693" ht="13.5">
      <c r="C693" s="23"/>
    </row>
    <row r="694" ht="13.5">
      <c r="C694" s="23"/>
    </row>
    <row r="695" ht="13.5">
      <c r="C695" s="23"/>
    </row>
    <row r="696" ht="13.5">
      <c r="C696" s="23"/>
    </row>
    <row r="697" ht="13.5">
      <c r="C697" s="23"/>
    </row>
    <row r="698" ht="13.5">
      <c r="C698" s="23"/>
    </row>
    <row r="699" ht="13.5">
      <c r="C699" s="23"/>
    </row>
    <row r="700" ht="13.5">
      <c r="C700" s="23"/>
    </row>
    <row r="701" ht="13.5">
      <c r="C701" s="23"/>
    </row>
    <row r="702" ht="13.5">
      <c r="C702" s="23"/>
    </row>
    <row r="703" ht="13.5">
      <c r="C703" s="23"/>
    </row>
    <row r="704" ht="13.5">
      <c r="C704" s="23"/>
    </row>
    <row r="705" ht="13.5">
      <c r="C705" s="23"/>
    </row>
    <row r="706" ht="13.5">
      <c r="C706" s="23"/>
    </row>
    <row r="707" ht="13.5">
      <c r="C707" s="23"/>
    </row>
    <row r="708" ht="13.5">
      <c r="C708" s="23"/>
    </row>
    <row r="709" ht="13.5">
      <c r="C709" s="23"/>
    </row>
    <row r="710" ht="13.5">
      <c r="C710" s="23"/>
    </row>
    <row r="711" ht="13.5">
      <c r="C711" s="23"/>
    </row>
    <row r="712" ht="13.5">
      <c r="C712" s="23"/>
    </row>
    <row r="713" ht="13.5">
      <c r="C713" s="23"/>
    </row>
    <row r="714" ht="13.5">
      <c r="C714" s="23"/>
    </row>
    <row r="715" ht="13.5">
      <c r="C715" s="23"/>
    </row>
    <row r="716" ht="13.5">
      <c r="C716" s="23"/>
    </row>
    <row r="717" ht="13.5">
      <c r="C717" s="23"/>
    </row>
    <row r="718" ht="13.5">
      <c r="C718" s="23"/>
    </row>
    <row r="719" ht="13.5">
      <c r="C719" s="23"/>
    </row>
    <row r="720" ht="13.5">
      <c r="C720" s="23"/>
    </row>
    <row r="721" ht="13.5">
      <c r="C721" s="23"/>
    </row>
    <row r="722" ht="13.5">
      <c r="C722" s="23"/>
    </row>
    <row r="723" ht="13.5">
      <c r="C723" s="23"/>
    </row>
    <row r="724" ht="13.5">
      <c r="C724" s="23"/>
    </row>
    <row r="725" ht="13.5">
      <c r="C725" s="23"/>
    </row>
    <row r="726" ht="13.5">
      <c r="C726" s="23"/>
    </row>
  </sheetData>
  <mergeCells count="1">
    <mergeCell ref="A1:H1"/>
  </mergeCells>
  <printOptions/>
  <pageMargins left="0.11263889074325562" right="0.054305557161569595" top="0.3383333384990692" bottom="0.19236111640930176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2021-03-25T00:41:05Z</cp:lastPrinted>
  <dcterms:created xsi:type="dcterms:W3CDTF">2019-09-16T05:27:04Z</dcterms:created>
  <dcterms:modified xsi:type="dcterms:W3CDTF">2021-09-27T01:47:06Z</dcterms:modified>
  <cp:category/>
  <cp:version/>
  <cp:contentType/>
  <cp:contentStatus/>
  <cp:revision>245</cp:revision>
</cp:coreProperties>
</file>